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xampp_projects\OnlineOrdering\documentation\"/>
    </mc:Choice>
  </mc:AlternateContent>
  <bookViews>
    <workbookView xWindow="0" yWindow="0" windowWidth="29010" windowHeight="11415"/>
  </bookViews>
  <sheets>
    <sheet name="BC_to_Online_clients_translatio" sheetId="1" r:id="rId1"/>
    <sheet name="OnlineOrering" sheetId="3" r:id="rId2"/>
    <sheet name="Clients" sheetId="2" r:id="rId3"/>
  </sheets>
  <definedNames>
    <definedName name="_xlnm._FilterDatabase" localSheetId="0" hidden="1">BC_to_Online_clients_translatio!$A$1:$A$481</definedName>
  </definedNames>
  <calcPr calcId="0"/>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1" i="3"/>
</calcChain>
</file>

<file path=xl/sharedStrings.xml><?xml version="1.0" encoding="utf-8"?>
<sst xmlns="http://schemas.openxmlformats.org/spreadsheetml/2006/main" count="39133" uniqueCount="13134">
  <si>
    <t>NULL</t>
  </si>
  <si>
    <t>0428 982 255</t>
  </si>
  <si>
    <t>0408 451 325</t>
  </si>
  <si>
    <t>Trevor</t>
  </si>
  <si>
    <t>0422 735 762</t>
  </si>
  <si>
    <t>0488 597 014</t>
  </si>
  <si>
    <t>0408 595 848</t>
  </si>
  <si>
    <t>0435 414 722</t>
  </si>
  <si>
    <t>0409 517 542</t>
  </si>
  <si>
    <t>0409 566 543</t>
  </si>
  <si>
    <t>0417 332 084</t>
  </si>
  <si>
    <t>0431 489 057</t>
  </si>
  <si>
    <t>0429 691 413</t>
  </si>
  <si>
    <t>0427 045 354</t>
  </si>
  <si>
    <t>0427 451 010</t>
  </si>
  <si>
    <t>0427 646 063</t>
  </si>
  <si>
    <t>0422 224 653</t>
  </si>
  <si>
    <t>0427 568 118</t>
  </si>
  <si>
    <t>0419 816 584</t>
  </si>
  <si>
    <t>0428 275 654</t>
  </si>
  <si>
    <t>0428 378 446</t>
  </si>
  <si>
    <t>0429 304 406</t>
  </si>
  <si>
    <t>0418 575 357</t>
  </si>
  <si>
    <t>0438 530 025</t>
  </si>
  <si>
    <t>0428 517 807</t>
  </si>
  <si>
    <t>0428 599 270</t>
  </si>
  <si>
    <t>0427 517 699</t>
  </si>
  <si>
    <t>0427 640 133</t>
  </si>
  <si>
    <t>0428 745 419</t>
  </si>
  <si>
    <t>0408 230 267</t>
  </si>
  <si>
    <t>0418 281 220</t>
  </si>
  <si>
    <t>0427 863 566</t>
  </si>
  <si>
    <t>0428 471 803</t>
  </si>
  <si>
    <t>0450 524 313</t>
  </si>
  <si>
    <t>0427 911 452</t>
  </si>
  <si>
    <t>0421 554 511</t>
  </si>
  <si>
    <t>0413 594 889</t>
  </si>
  <si>
    <t>5192 4366(D)</t>
  </si>
  <si>
    <t>0416 047 544</t>
  </si>
  <si>
    <t>0412 369 870</t>
  </si>
  <si>
    <t>0429 992 683</t>
  </si>
  <si>
    <t>0447 443 562</t>
  </si>
  <si>
    <t>0414 323 880</t>
  </si>
  <si>
    <t>0417 584 582</t>
  </si>
  <si>
    <t>0429 987 352</t>
  </si>
  <si>
    <t>0417 486 310</t>
  </si>
  <si>
    <t>0407 865 069</t>
  </si>
  <si>
    <t>0409 354443</t>
  </si>
  <si>
    <t>0417 891 301</t>
  </si>
  <si>
    <t>0402 88 11 52</t>
  </si>
  <si>
    <t>0428 595 338</t>
  </si>
  <si>
    <t>0407 347 308</t>
  </si>
  <si>
    <t>0428 122 418</t>
  </si>
  <si>
    <t>0419 560 668</t>
  </si>
  <si>
    <t>0410 651 575</t>
  </si>
  <si>
    <t>0419 008 686</t>
  </si>
  <si>
    <t>0428 826 056</t>
  </si>
  <si>
    <t>0421 166 704</t>
  </si>
  <si>
    <t>0428 978 254</t>
  </si>
  <si>
    <t>5997 7452</t>
  </si>
  <si>
    <t>0429 382 304</t>
  </si>
  <si>
    <t>0488 632 314</t>
  </si>
  <si>
    <t>0407 306 234</t>
  </si>
  <si>
    <t>0427 492 590</t>
  </si>
  <si>
    <t>0488 483 000</t>
  </si>
  <si>
    <t>0427 285 331</t>
  </si>
  <si>
    <t>0488 050 440</t>
  </si>
  <si>
    <t>0428 515 830</t>
  </si>
  <si>
    <t>0417 343 068</t>
  </si>
  <si>
    <t>0416 231 500</t>
  </si>
  <si>
    <t>0409 744 699</t>
  </si>
  <si>
    <t>0409 199 487</t>
  </si>
  <si>
    <t>0400 028 761</t>
  </si>
  <si>
    <t>0408 122 905</t>
  </si>
  <si>
    <t>0427 538 090</t>
  </si>
  <si>
    <t>0467 867 448</t>
  </si>
  <si>
    <t>0428 517 612</t>
  </si>
  <si>
    <t>0407 347 174</t>
  </si>
  <si>
    <t>0412 086 823</t>
  </si>
  <si>
    <t>0437 349 028</t>
  </si>
  <si>
    <t>0427 625 768</t>
  </si>
  <si>
    <t>0400 400 162</t>
  </si>
  <si>
    <t>0428 992 533</t>
  </si>
  <si>
    <t>0424 525 318</t>
  </si>
  <si>
    <t>0428 515 933</t>
  </si>
  <si>
    <t>0429 396 985</t>
  </si>
  <si>
    <t>0417 281 318</t>
  </si>
  <si>
    <t>0419 001 722</t>
  </si>
  <si>
    <t>0427 299 266</t>
  </si>
  <si>
    <t>0447 794 908</t>
  </si>
  <si>
    <t>0411 869 854Shields road</t>
  </si>
  <si>
    <t>Hannah-0400 572 092</t>
  </si>
  <si>
    <t>0418 360 275</t>
  </si>
  <si>
    <t>0403 545 148</t>
  </si>
  <si>
    <t>0428 451 366</t>
  </si>
  <si>
    <t>0408 682 245</t>
  </si>
  <si>
    <t>5169 1649</t>
  </si>
  <si>
    <t>0448 463 066</t>
  </si>
  <si>
    <t>0429 352 657</t>
  </si>
  <si>
    <t>0429 006 860</t>
  </si>
  <si>
    <t>0427 455 441</t>
  </si>
  <si>
    <t>0408 498 201</t>
  </si>
  <si>
    <t>0419 886 990</t>
  </si>
  <si>
    <t>0418 581 165</t>
  </si>
  <si>
    <t>0438 566 700</t>
  </si>
  <si>
    <t>0488 996 646</t>
  </si>
  <si>
    <t>0427 451 851</t>
  </si>
  <si>
    <t>0429 471 341</t>
  </si>
  <si>
    <t>0427 601 263</t>
  </si>
  <si>
    <t>0438 346 324</t>
  </si>
  <si>
    <t>0423 130 697</t>
  </si>
  <si>
    <t>0419 030 773</t>
  </si>
  <si>
    <t>0408 514 201</t>
  </si>
  <si>
    <t>0408 149 802</t>
  </si>
  <si>
    <t>0447 522 780</t>
  </si>
  <si>
    <t>Split 50/50 J Watson</t>
  </si>
  <si>
    <t>0438 282 205</t>
  </si>
  <si>
    <t>K 0418 527 924</t>
  </si>
  <si>
    <t>0428 912 278</t>
  </si>
  <si>
    <t>0407 343 111</t>
  </si>
  <si>
    <t>0428 851 336</t>
  </si>
  <si>
    <t>0409 210 910</t>
  </si>
  <si>
    <t>0419 109 324</t>
  </si>
  <si>
    <t>0418 116 539</t>
  </si>
  <si>
    <t>0427 405 204</t>
  </si>
  <si>
    <t>0447 215 744</t>
  </si>
  <si>
    <t>0417 881493</t>
  </si>
  <si>
    <t>0428 942 243</t>
  </si>
  <si>
    <t>0428 599 230</t>
  </si>
  <si>
    <t>0408 595 345</t>
  </si>
  <si>
    <t>0417 881 493</t>
  </si>
  <si>
    <t>0418 394 704</t>
  </si>
  <si>
    <t>0438 113 371</t>
  </si>
  <si>
    <t>0408 377 180</t>
  </si>
  <si>
    <t>0427 772 659</t>
  </si>
  <si>
    <t>0419 769 111</t>
  </si>
  <si>
    <t>0411 098 728</t>
  </si>
  <si>
    <t>0427 324 639</t>
  </si>
  <si>
    <t>0427 991 921</t>
  </si>
  <si>
    <t>0428 332 327</t>
  </si>
  <si>
    <t>0429 681 332</t>
  </si>
  <si>
    <t>0427 851 282</t>
  </si>
  <si>
    <t>0428 681 308</t>
  </si>
  <si>
    <t>0437 256 713</t>
  </si>
  <si>
    <t>0427 982 206</t>
  </si>
  <si>
    <t>0418 587 750</t>
  </si>
  <si>
    <t>0407 294 390</t>
  </si>
  <si>
    <t>0417 332 572</t>
  </si>
  <si>
    <t>0409 991 457</t>
  </si>
  <si>
    <t>0417 680 943</t>
  </si>
  <si>
    <t>Daniel</t>
  </si>
  <si>
    <t>???</t>
  </si>
  <si>
    <t>0429 335 854</t>
  </si>
  <si>
    <t>0407 878490</t>
  </si>
  <si>
    <t>0459 911 549</t>
  </si>
  <si>
    <t>0418 360 909</t>
  </si>
  <si>
    <t>0418 367 209</t>
  </si>
  <si>
    <t>0409 212 344</t>
  </si>
  <si>
    <t>0428 520 477</t>
  </si>
  <si>
    <t>0438 662 726</t>
  </si>
  <si>
    <t>0427 677 067</t>
  </si>
  <si>
    <t>0407 886 212</t>
  </si>
  <si>
    <t>0455 277 641</t>
  </si>
  <si>
    <t>0437 021 713</t>
  </si>
  <si>
    <t>0428 891 262</t>
  </si>
  <si>
    <t>0428 632 219</t>
  </si>
  <si>
    <t>0427 346 409</t>
  </si>
  <si>
    <t>0412 941 927</t>
  </si>
  <si>
    <t>0417 223 092</t>
  </si>
  <si>
    <t>0419 430 086</t>
  </si>
  <si>
    <t>0474 901 954</t>
  </si>
  <si>
    <t>0428 141 503</t>
  </si>
  <si>
    <t>0427 356 803</t>
  </si>
  <si>
    <t>0429 632 245</t>
  </si>
  <si>
    <t>0438 595 862</t>
  </si>
  <si>
    <t>0438 985 202</t>
  </si>
  <si>
    <t>0409 196 110</t>
  </si>
  <si>
    <t>0408 358 040</t>
  </si>
  <si>
    <t>0400 165 686</t>
  </si>
  <si>
    <t>0427 882 284</t>
  </si>
  <si>
    <t>0412 863 076</t>
  </si>
  <si>
    <t>0448 689 310</t>
  </si>
  <si>
    <t>0438 985 206</t>
  </si>
  <si>
    <t>0428 210 759</t>
  </si>
  <si>
    <t>0438 532 843</t>
  </si>
  <si>
    <t>Lindsey 0427 832 680</t>
  </si>
  <si>
    <t>0418 103 247</t>
  </si>
  <si>
    <t>0418 397 529</t>
  </si>
  <si>
    <t>office@farmgatestockfeeds.com.au</t>
  </si>
  <si>
    <t>0429 691 671</t>
  </si>
  <si>
    <t>0408 515 705</t>
  </si>
  <si>
    <t>0427 489 384</t>
  </si>
  <si>
    <t>0404 637 681</t>
  </si>
  <si>
    <t>0418 369 004</t>
  </si>
  <si>
    <t>0428 324 431</t>
  </si>
  <si>
    <t>0408 586 558</t>
  </si>
  <si>
    <t>0408 356 866</t>
  </si>
  <si>
    <t>0412 727 364</t>
  </si>
  <si>
    <t>mp</t>
  </si>
  <si>
    <t>0428 492 425</t>
  </si>
  <si>
    <t>0417 285 724</t>
  </si>
  <si>
    <t>0427 343 950</t>
  </si>
  <si>
    <t>0428 595 761</t>
  </si>
  <si>
    <t>0427 451 261</t>
  </si>
  <si>
    <t>0427 634 260</t>
  </si>
  <si>
    <t>0427 118 610</t>
  </si>
  <si>
    <t>0418 358 629</t>
  </si>
  <si>
    <t>0409 948 963</t>
  </si>
  <si>
    <t>0429 995 243</t>
  </si>
  <si>
    <t>0411 225 111</t>
  </si>
  <si>
    <t>0427 495 554</t>
  </si>
  <si>
    <t>0418 544 446</t>
  </si>
  <si>
    <t>0418 547 771</t>
  </si>
  <si>
    <t>0407 343 430</t>
  </si>
  <si>
    <t>0428 675 776</t>
  </si>
  <si>
    <t>0417 360 408</t>
  </si>
  <si>
    <t>jwells@dcsi.net.au</t>
  </si>
  <si>
    <t>HAY</t>
  </si>
  <si>
    <t>0439 343 795</t>
  </si>
  <si>
    <t>0429 129 723</t>
  </si>
  <si>
    <t>0429 951 907</t>
  </si>
  <si>
    <t>0439 302 355</t>
  </si>
  <si>
    <t>0427 347 448</t>
  </si>
  <si>
    <t>0408 855 2617</t>
  </si>
  <si>
    <t>0467 892 131</t>
  </si>
  <si>
    <t>0425 864 800</t>
  </si>
  <si>
    <t>M</t>
  </si>
  <si>
    <t>0428 311 370</t>
  </si>
  <si>
    <t>Nick 0417 636 685</t>
  </si>
  <si>
    <t>0438 635 283</t>
  </si>
  <si>
    <t>0413 663 004</t>
  </si>
  <si>
    <t>0418 179 832</t>
  </si>
  <si>
    <t>0402 538 225</t>
  </si>
  <si>
    <t>0409 742 150</t>
  </si>
  <si>
    <t>0457 170 724</t>
  </si>
  <si>
    <t>0417 340 533</t>
  </si>
  <si>
    <t>0431 408 918</t>
  </si>
  <si>
    <t>0417 303 707</t>
  </si>
  <si>
    <t>0429 307 561</t>
  </si>
  <si>
    <t>0418 266 691</t>
  </si>
  <si>
    <t>0417 528 617</t>
  </si>
  <si>
    <t>0418 535 570</t>
  </si>
  <si>
    <t>Paul 0400 511 076</t>
  </si>
  <si>
    <t>Ben 0427 597 348</t>
  </si>
  <si>
    <t>0429 811 041</t>
  </si>
  <si>
    <t>0407 573 220</t>
  </si>
  <si>
    <t>0400 983 794</t>
  </si>
  <si>
    <t>0417 521 280</t>
  </si>
  <si>
    <t>0415 222 092</t>
  </si>
  <si>
    <t>0413 750 118</t>
  </si>
  <si>
    <t>0427 640 004</t>
  </si>
  <si>
    <t>0428 592 297</t>
  </si>
  <si>
    <t>0439 871 356</t>
  </si>
  <si>
    <t>0418 521 662</t>
  </si>
  <si>
    <t>0427 721 510</t>
  </si>
  <si>
    <t>0439 978 305</t>
  </si>
  <si>
    <t>Marty 0428 332 327</t>
  </si>
  <si>
    <t>0400 531 777</t>
  </si>
  <si>
    <t>0419 983 229</t>
  </si>
  <si>
    <t>0410 475 461</t>
  </si>
  <si>
    <t>Jake- 0411 364 595</t>
  </si>
  <si>
    <t>0427 117 707</t>
  </si>
  <si>
    <t>0419 876413</t>
  </si>
  <si>
    <t>0427 741 477</t>
  </si>
  <si>
    <t>0402 093 997</t>
  </si>
  <si>
    <t>0429 133 878</t>
  </si>
  <si>
    <t>C</t>
  </si>
  <si>
    <t>Hart</t>
  </si>
  <si>
    <t>Terry &amp; Liz</t>
  </si>
  <si>
    <t>Corinella Rd</t>
  </si>
  <si>
    <t>Corinella</t>
  </si>
  <si>
    <t>5678 0346</t>
  </si>
  <si>
    <t>95 J8</t>
  </si>
  <si>
    <t>Mix</t>
  </si>
  <si>
    <t>only milking a few cows_x000D_
going to beef 2008</t>
  </si>
  <si>
    <t>Gheller</t>
  </si>
  <si>
    <t>Anthony (John=Dad)</t>
  </si>
  <si>
    <t>Archies Creek Rd</t>
  </si>
  <si>
    <t>Dalyston</t>
  </si>
  <si>
    <t>5678 7370</t>
  </si>
  <si>
    <t>0419 358 213</t>
  </si>
  <si>
    <t>102 C2</t>
  </si>
  <si>
    <t>Pellets</t>
  </si>
  <si>
    <t>Berry</t>
  </si>
  <si>
    <t>Shiona &amp; Caleb</t>
  </si>
  <si>
    <t>Glen Alvie Dairy</t>
  </si>
  <si>
    <t>390 Korrine Rd</t>
  </si>
  <si>
    <t>Glen Alvie</t>
  </si>
  <si>
    <t>5678 3320</t>
  </si>
  <si>
    <t>0428 147 144</t>
  </si>
  <si>
    <t>96 C10</t>
  </si>
  <si>
    <t>Wilson1</t>
  </si>
  <si>
    <t>Murray &amp; Bronwyn 66.66%</t>
  </si>
  <si>
    <t>S/F Brett Nutting &amp; Jodi Probert 33.34%1</t>
  </si>
  <si>
    <t>Korrine St2</t>
  </si>
  <si>
    <t>Glen Alvie1</t>
  </si>
  <si>
    <t>5678 33361</t>
  </si>
  <si>
    <t>S/F5678 33361</t>
  </si>
  <si>
    <t>Mix1</t>
  </si>
  <si>
    <t>Brett 0419 355 780</t>
  </si>
  <si>
    <t>Smith</t>
  </si>
  <si>
    <t>Joe &amp; Pam / Ken Harris (Owner)</t>
  </si>
  <si>
    <t>Moilong</t>
  </si>
  <si>
    <t>Inverloch / Venus Bay Rd</t>
  </si>
  <si>
    <t>Inverloch</t>
  </si>
  <si>
    <t>5674 1227</t>
  </si>
  <si>
    <t>Calf Meal</t>
  </si>
  <si>
    <t>Browns</t>
  </si>
  <si>
    <t>Follet Mittagong</t>
  </si>
  <si>
    <t>Follett Mittagong</t>
  </si>
  <si>
    <t>Mittagong Farm</t>
  </si>
  <si>
    <t>Bass Hwy</t>
  </si>
  <si>
    <t>Jam Jerrup</t>
  </si>
  <si>
    <t>5997 6166</t>
  </si>
  <si>
    <t>Fax 5997 6161</t>
  </si>
  <si>
    <t>Follet Waterlilly</t>
  </si>
  <si>
    <t>Follett Waterlilly</t>
  </si>
  <si>
    <t>Waterlilly Farm</t>
  </si>
  <si>
    <t>96 A9</t>
  </si>
  <si>
    <t>Scott</t>
  </si>
  <si>
    <t xml:space="preserve">John  </t>
  </si>
  <si>
    <t>Scott's Dairies</t>
  </si>
  <si>
    <t>Lynnes Rd</t>
  </si>
  <si>
    <t>Wonthaggi</t>
  </si>
  <si>
    <t>5674 9256</t>
  </si>
  <si>
    <t>0427 749 256</t>
  </si>
  <si>
    <t>102 D3</t>
  </si>
  <si>
    <t>Curran</t>
  </si>
  <si>
    <t>Sean &amp; Sharee</t>
  </si>
  <si>
    <t>West Creek Rd</t>
  </si>
  <si>
    <t>0439 337 489</t>
  </si>
  <si>
    <t>Agri-diesel</t>
  </si>
  <si>
    <t>Crawford</t>
  </si>
  <si>
    <t>G</t>
  </si>
  <si>
    <t>Woolamai Rd</t>
  </si>
  <si>
    <t>Bass</t>
  </si>
  <si>
    <t>102 F3</t>
  </si>
  <si>
    <t>Whole</t>
  </si>
  <si>
    <t>Argent</t>
  </si>
  <si>
    <t>Tumino</t>
  </si>
  <si>
    <t>Barastoc</t>
  </si>
  <si>
    <t>Atherton</t>
  </si>
  <si>
    <t>R &amp; J</t>
  </si>
  <si>
    <t>Wilton Lane</t>
  </si>
  <si>
    <t>Black Forest</t>
  </si>
  <si>
    <t>102 D2</t>
  </si>
  <si>
    <t>Kershaw</t>
  </si>
  <si>
    <t xml:space="preserve">Chris </t>
  </si>
  <si>
    <t>Glen Alvie Rd</t>
  </si>
  <si>
    <t>Hodges</t>
  </si>
  <si>
    <t>Koestsvelt</t>
  </si>
  <si>
    <t>Barastoc contract</t>
  </si>
  <si>
    <t>Rowe</t>
  </si>
  <si>
    <t>Allan</t>
  </si>
  <si>
    <t>Loch Rd</t>
  </si>
  <si>
    <t>Deppler/Sarrong</t>
  </si>
  <si>
    <t>Luykx</t>
  </si>
  <si>
    <t>Richard</t>
  </si>
  <si>
    <t>Kalenberg P/L</t>
  </si>
  <si>
    <t>5674 1581</t>
  </si>
  <si>
    <t>0409 741 581</t>
  </si>
  <si>
    <t>MG # 3811</t>
  </si>
  <si>
    <t>Redmond</t>
  </si>
  <si>
    <t>Wayne &amp; Kerry</t>
  </si>
  <si>
    <t>(old Donchie farm)</t>
  </si>
  <si>
    <t xml:space="preserve">SGSF </t>
  </si>
  <si>
    <t>5674 2316</t>
  </si>
  <si>
    <t>0428 623 427</t>
  </si>
  <si>
    <t>SGSF</t>
  </si>
  <si>
    <t>Williams</t>
  </si>
  <si>
    <t>Price Lessors</t>
  </si>
  <si>
    <t>Mundook</t>
  </si>
  <si>
    <t>102 G4</t>
  </si>
  <si>
    <t>Kideston</t>
  </si>
  <si>
    <t>Steven</t>
  </si>
  <si>
    <t>Kideston Dairy</t>
  </si>
  <si>
    <t>Korumburra / Wonthaggi Rd</t>
  </si>
  <si>
    <t>Kent</t>
  </si>
  <si>
    <t>Andrew &amp; Ron</t>
  </si>
  <si>
    <t>Mill Rd</t>
  </si>
  <si>
    <t>Morrison</t>
  </si>
  <si>
    <t>Screw Creek Rd</t>
  </si>
  <si>
    <t>E Marriot</t>
  </si>
  <si>
    <t>Brendan &amp; Melissa Scott S/F</t>
  </si>
  <si>
    <t>Grantali</t>
  </si>
  <si>
    <t>Bay Rd</t>
  </si>
  <si>
    <t>5997 6334</t>
  </si>
  <si>
    <t>0438 060 870</t>
  </si>
  <si>
    <t>Graves</t>
  </si>
  <si>
    <t>Michael</t>
  </si>
  <si>
    <t>Trigg = Owner</t>
  </si>
  <si>
    <t>Lock Rd</t>
  </si>
  <si>
    <t>Kernot</t>
  </si>
  <si>
    <t>5678 8810</t>
  </si>
  <si>
    <t>0418 125 290</t>
  </si>
  <si>
    <t>Charmichael</t>
  </si>
  <si>
    <t>Rance Rd</t>
  </si>
  <si>
    <t>Kilcunda</t>
  </si>
  <si>
    <t>102 B2</t>
  </si>
  <si>
    <t>Sanderson</t>
  </si>
  <si>
    <t>Ridgeway Rd</t>
  </si>
  <si>
    <t>102 A2</t>
  </si>
  <si>
    <t>Willmott</t>
  </si>
  <si>
    <t>Bird</t>
  </si>
  <si>
    <t>Graham</t>
  </si>
  <si>
    <t>Lance Creek</t>
  </si>
  <si>
    <t>5674 9204</t>
  </si>
  <si>
    <t>0417 588 768</t>
  </si>
  <si>
    <t>Contract Calf Rearers</t>
  </si>
  <si>
    <t>Legione</t>
  </si>
  <si>
    <t>Peter</t>
  </si>
  <si>
    <t>Baum Rd</t>
  </si>
  <si>
    <t>Rynaston</t>
  </si>
  <si>
    <t>0418 573 806</t>
  </si>
  <si>
    <t>Chapmans</t>
  </si>
  <si>
    <t>Dixon</t>
  </si>
  <si>
    <t>Don &amp; Heidi</t>
  </si>
  <si>
    <t>Pyramid Rock Rd</t>
  </si>
  <si>
    <t>Ventnor</t>
  </si>
  <si>
    <t>95 E10</t>
  </si>
  <si>
    <t>Beard</t>
  </si>
  <si>
    <t>Gordon &amp; Connie (Jodie)</t>
  </si>
  <si>
    <t>Inverloch Pastorial</t>
  </si>
  <si>
    <t>5672 1158</t>
  </si>
  <si>
    <t>0419 543 988</t>
  </si>
  <si>
    <t xml:space="preserve">SGSF  </t>
  </si>
  <si>
    <t>Kilgour</t>
  </si>
  <si>
    <t>C &amp; M</t>
  </si>
  <si>
    <t>Blackwood Jersey</t>
  </si>
  <si>
    <t>Brown's</t>
  </si>
  <si>
    <t>Robinson</t>
  </si>
  <si>
    <t>C &amp; D</t>
  </si>
  <si>
    <t>SGSF &amp; Brown's</t>
  </si>
  <si>
    <t>Tack</t>
  </si>
  <si>
    <t>Rodney</t>
  </si>
  <si>
    <t>Grain</t>
  </si>
  <si>
    <t>White</t>
  </si>
  <si>
    <t>Rowen</t>
  </si>
  <si>
    <t>Barrington</t>
  </si>
  <si>
    <t>0419 371 980</t>
  </si>
  <si>
    <t>Bolding</t>
  </si>
  <si>
    <t xml:space="preserve">Joe  </t>
  </si>
  <si>
    <t>First No Man P/L</t>
  </si>
  <si>
    <t>Heslop Rd</t>
  </si>
  <si>
    <t>5672 2181</t>
  </si>
  <si>
    <t>Verboon</t>
  </si>
  <si>
    <t>M &amp; T</t>
  </si>
  <si>
    <t>Kirrak Rd</t>
  </si>
  <si>
    <t>Luke</t>
  </si>
  <si>
    <t>J &amp; B</t>
  </si>
  <si>
    <t>Korumburra Rd</t>
  </si>
  <si>
    <t>102 C3</t>
  </si>
  <si>
    <t>Van Damme</t>
  </si>
  <si>
    <t>Van Damme Dairy</t>
  </si>
  <si>
    <t>Car  (1)</t>
  </si>
  <si>
    <t>John</t>
  </si>
  <si>
    <t>Loch/Korumburra Rd</t>
  </si>
  <si>
    <t>Moyle</t>
  </si>
  <si>
    <t>Jack</t>
  </si>
  <si>
    <t>5674 9241</t>
  </si>
  <si>
    <t>Brusamerello</t>
  </si>
  <si>
    <t>Jeff</t>
  </si>
  <si>
    <t>McDonald Rd</t>
  </si>
  <si>
    <t>5674 9226</t>
  </si>
  <si>
    <t>0427 749 227</t>
  </si>
  <si>
    <t>Wheat Contract '07</t>
  </si>
  <si>
    <t>Hales</t>
  </si>
  <si>
    <t>Paul &amp; Carolyn</t>
  </si>
  <si>
    <t>Meeniyan</t>
  </si>
  <si>
    <t>Michael &amp; Bob (Dad)</t>
  </si>
  <si>
    <t>Miles Rd West Creek</t>
  </si>
  <si>
    <t>5674 9273</t>
  </si>
  <si>
    <t>0417 142 649</t>
  </si>
  <si>
    <t>Mabin</t>
  </si>
  <si>
    <t>Graeme &amp; Mary</t>
  </si>
  <si>
    <t>5674 9277</t>
  </si>
  <si>
    <t>Reids Balancer</t>
  </si>
  <si>
    <t>Park</t>
  </si>
  <si>
    <t>J</t>
  </si>
  <si>
    <t>Sth Dudley Rd</t>
  </si>
  <si>
    <t>Curran &amp; Wilson</t>
  </si>
  <si>
    <t>Shaun &amp; Sheree</t>
  </si>
  <si>
    <t>100% MG -McRae Agridiesel</t>
  </si>
  <si>
    <t>West Creek Rd West Creek</t>
  </si>
  <si>
    <t>Bulka Bags</t>
  </si>
  <si>
    <t>Campbell</t>
  </si>
  <si>
    <t>Bruce &amp; Sheila</t>
  </si>
  <si>
    <t>Brookville</t>
  </si>
  <si>
    <t>Campbells Rd</t>
  </si>
  <si>
    <t>Woodleigh</t>
  </si>
  <si>
    <t>5678 8210</t>
  </si>
  <si>
    <t xml:space="preserve">5678 8559 </t>
  </si>
  <si>
    <t>Murray &amp; Lisa Huitson</t>
  </si>
  <si>
    <t>Hall</t>
  </si>
  <si>
    <t>Kernot Rd</t>
  </si>
  <si>
    <t>SGSF - Slow payer</t>
  </si>
  <si>
    <t>Hayes</t>
  </si>
  <si>
    <t xml:space="preserve">Stuart  </t>
  </si>
  <si>
    <t>R</t>
  </si>
  <si>
    <t>Makeham Rd</t>
  </si>
  <si>
    <t>Mark &amp; Marilyn</t>
  </si>
  <si>
    <t>Woodleigh / St Helier Rd</t>
  </si>
  <si>
    <t>Jones</t>
  </si>
  <si>
    <t>Russell</t>
  </si>
  <si>
    <t>Reids</t>
  </si>
  <si>
    <t>Bradley</t>
  </si>
  <si>
    <t>Theo</t>
  </si>
  <si>
    <t>Buln Buln Rd</t>
  </si>
  <si>
    <t>Drouin</t>
  </si>
  <si>
    <t>56 255 007</t>
  </si>
  <si>
    <t>0423 683 586</t>
  </si>
  <si>
    <t>96 F4</t>
  </si>
  <si>
    <t>Beef</t>
  </si>
  <si>
    <t>Light</t>
  </si>
  <si>
    <t>Daryl</t>
  </si>
  <si>
    <t>NO CANOLA BY PRODUCTS</t>
  </si>
  <si>
    <t>Main South Rd</t>
  </si>
  <si>
    <t>5627 6281</t>
  </si>
  <si>
    <t>96 F6</t>
  </si>
  <si>
    <t>Jerseys</t>
  </si>
  <si>
    <t>Dale</t>
  </si>
  <si>
    <t xml:space="preserve">David </t>
  </si>
  <si>
    <t>Hurst Dale Ag</t>
  </si>
  <si>
    <t>Drouin Nth</t>
  </si>
  <si>
    <t>56 251 556</t>
  </si>
  <si>
    <t>0429 949 333</t>
  </si>
  <si>
    <t>Weston's - Middle of Divorce</t>
  </si>
  <si>
    <t>Anderson</t>
  </si>
  <si>
    <t>Robert &amp; Kerry</t>
  </si>
  <si>
    <t>King Ville Jersey's</t>
  </si>
  <si>
    <t>Fisher Rd</t>
  </si>
  <si>
    <t>Drouin West</t>
  </si>
  <si>
    <t>5628 7702</t>
  </si>
  <si>
    <t>96 F3</t>
  </si>
  <si>
    <t>Calf / Dairy- Reids mix</t>
  </si>
  <si>
    <t>Whiting</t>
  </si>
  <si>
    <t>Michaela</t>
  </si>
  <si>
    <t>Quantoc Holsteins</t>
  </si>
  <si>
    <t>Jacksons Track</t>
  </si>
  <si>
    <t>Labertouche</t>
  </si>
  <si>
    <t>5628 7624</t>
  </si>
  <si>
    <t>0417 731 320</t>
  </si>
  <si>
    <t>96 F2</t>
  </si>
  <si>
    <t xml:space="preserve">Consultant- Phil Johnson </t>
  </si>
  <si>
    <t>Rhoden</t>
  </si>
  <si>
    <t>Philip</t>
  </si>
  <si>
    <t>Ballam Park Pastoral Co</t>
  </si>
  <si>
    <t>245 Labertouche Nth Rd</t>
  </si>
  <si>
    <t>5628 7661</t>
  </si>
  <si>
    <t>0408 336 990</t>
  </si>
  <si>
    <t>96 E2</t>
  </si>
  <si>
    <t>Henry</t>
  </si>
  <si>
    <t>Michael &amp; Tracy</t>
  </si>
  <si>
    <t>Middleton Rd</t>
  </si>
  <si>
    <t>5628 7578</t>
  </si>
  <si>
    <t>Holmes</t>
  </si>
  <si>
    <t>Paul &amp; Steph</t>
  </si>
  <si>
    <t>(Jack Pearsons)</t>
  </si>
  <si>
    <t>Potters Rd</t>
  </si>
  <si>
    <t>Longwarry Nth</t>
  </si>
  <si>
    <t>0419 565 407</t>
  </si>
  <si>
    <t>Into loft- Bestfed</t>
  </si>
  <si>
    <t>Geoghegan</t>
  </si>
  <si>
    <t>Anthony &amp; Maree</t>
  </si>
  <si>
    <t>Old Sale Rd</t>
  </si>
  <si>
    <t>Brandy Creek</t>
  </si>
  <si>
    <t>Weston's</t>
  </si>
  <si>
    <t>Murray &amp; Krogh</t>
  </si>
  <si>
    <t>Maida &amp; Peder</t>
  </si>
  <si>
    <t>5622 3617</t>
  </si>
  <si>
    <t>Pater</t>
  </si>
  <si>
    <t>John &amp; Leslie</t>
  </si>
  <si>
    <t>Sassafras Creek</t>
  </si>
  <si>
    <t>96 H3</t>
  </si>
  <si>
    <t>Loyal Reids  Hse Christies Rd</t>
  </si>
  <si>
    <t>Maggetto</t>
  </si>
  <si>
    <t>N</t>
  </si>
  <si>
    <t>David Lane</t>
  </si>
  <si>
    <t>Grieve</t>
  </si>
  <si>
    <t>Glen &amp; Phillipa</t>
  </si>
  <si>
    <t>Garner &amp; Holeman Rd</t>
  </si>
  <si>
    <t>Westons</t>
  </si>
  <si>
    <t>Mace &amp; Phillips</t>
  </si>
  <si>
    <t>36 F4</t>
  </si>
  <si>
    <t>Calf Pellets</t>
  </si>
  <si>
    <t>Gippy Bulk</t>
  </si>
  <si>
    <t>Kinrade</t>
  </si>
  <si>
    <t>J &amp; L</t>
  </si>
  <si>
    <t>Greensfield Rd</t>
  </si>
  <si>
    <t>not feeding at the moment</t>
  </si>
  <si>
    <t>Barwick</t>
  </si>
  <si>
    <t>Peter S/F</t>
  </si>
  <si>
    <t>Neil Mcleash owner</t>
  </si>
  <si>
    <t>Jones Rd</t>
  </si>
  <si>
    <t>Westons house lardner Rd</t>
  </si>
  <si>
    <t>Wilms</t>
  </si>
  <si>
    <t>S &amp; J</t>
  </si>
  <si>
    <t>Lardner Rd</t>
  </si>
  <si>
    <t>Reid's</t>
  </si>
  <si>
    <t>Barry - Farm 1</t>
  </si>
  <si>
    <t>David and Vanessa</t>
  </si>
  <si>
    <t>4 Middleton Road</t>
  </si>
  <si>
    <t>LABERTOUCHE</t>
  </si>
  <si>
    <t>56 251 268</t>
  </si>
  <si>
    <t>York</t>
  </si>
  <si>
    <t>Merv</t>
  </si>
  <si>
    <t>Old Drouin Rd</t>
  </si>
  <si>
    <t>(6 F4</t>
  </si>
  <si>
    <t>Barley Gippy Bulk</t>
  </si>
  <si>
    <t>Werner</t>
  </si>
  <si>
    <t>Terry</t>
  </si>
  <si>
    <t>Boote</t>
  </si>
  <si>
    <t>Bob &amp; Sandra</t>
  </si>
  <si>
    <t xml:space="preserve">Ringin Rd </t>
  </si>
  <si>
    <t>Howe</t>
  </si>
  <si>
    <t>Ray &amp; Sue</t>
  </si>
  <si>
    <t>Bonnieview Pastoral</t>
  </si>
  <si>
    <t>150 Houston Rd</t>
  </si>
  <si>
    <t>5625 1662</t>
  </si>
  <si>
    <t>off Higgs Rd / Conc. Pellet Barastoc</t>
  </si>
  <si>
    <t>Hammond</t>
  </si>
  <si>
    <t>P &amp; M</t>
  </si>
  <si>
    <t>Brewer Rd</t>
  </si>
  <si>
    <t>Drouin Sth</t>
  </si>
  <si>
    <t>0408 101 731</t>
  </si>
  <si>
    <t>Calf</t>
  </si>
  <si>
    <t>Cuthbertson Farm</t>
  </si>
  <si>
    <t>Cuthbertson</t>
  </si>
  <si>
    <t>Jack/ Sharefarmer</t>
  </si>
  <si>
    <t>McClures Rd</t>
  </si>
  <si>
    <t>5627 6121</t>
  </si>
  <si>
    <t>96 F5</t>
  </si>
  <si>
    <t>James &amp; Son</t>
  </si>
  <si>
    <t>Moss</t>
  </si>
  <si>
    <t>Clint &amp; Margaret</t>
  </si>
  <si>
    <t>50/50 King</t>
  </si>
  <si>
    <t>Sharon &amp; David</t>
  </si>
  <si>
    <t>Kingsvale Jerseys</t>
  </si>
  <si>
    <t>Westernport Rd</t>
  </si>
  <si>
    <t>Guy</t>
  </si>
  <si>
    <t>Warrick</t>
  </si>
  <si>
    <t>Wattle Park</t>
  </si>
  <si>
    <t>0418 365 834</t>
  </si>
  <si>
    <t>McBride/James</t>
  </si>
  <si>
    <t>Ian &amp; Janette</t>
  </si>
  <si>
    <t>Belmore Park</t>
  </si>
  <si>
    <t>Main Neerim Rd</t>
  </si>
  <si>
    <t>Cadzo</t>
  </si>
  <si>
    <t>Stuart</t>
  </si>
  <si>
    <t>17 Hill Top Rd</t>
  </si>
  <si>
    <t>Baum</t>
  </si>
  <si>
    <t>Warrick &amp; Karen</t>
  </si>
  <si>
    <t>Cuthy Farm</t>
  </si>
  <si>
    <t>Vandord</t>
  </si>
  <si>
    <t>Jackson</t>
  </si>
  <si>
    <t>Ron</t>
  </si>
  <si>
    <t>Kydd Rd</t>
  </si>
  <si>
    <t>5628 7631</t>
  </si>
  <si>
    <t>Adams</t>
  </si>
  <si>
    <t>Keith</t>
  </si>
  <si>
    <t>Labertouche Nth Rd</t>
  </si>
  <si>
    <t>Phillips</t>
  </si>
  <si>
    <t>Gladysville Jerseys</t>
  </si>
  <si>
    <t>Serong</t>
  </si>
  <si>
    <t>Labertouche Farms</t>
  </si>
  <si>
    <t>Greg Spero</t>
  </si>
  <si>
    <t>Shannon</t>
  </si>
  <si>
    <t>Mike</t>
  </si>
  <si>
    <t>Brett &amp; Tania Kelly - Mngrs</t>
  </si>
  <si>
    <t>Labertouche Rd</t>
  </si>
  <si>
    <t>5628 7709</t>
  </si>
  <si>
    <t>0417 321 729</t>
  </si>
  <si>
    <t>J.Diggerman S/F</t>
  </si>
  <si>
    <t>Greenall</t>
  </si>
  <si>
    <t>Phil</t>
  </si>
  <si>
    <t>485 Morrison Rd</t>
  </si>
  <si>
    <t>56 287 550</t>
  </si>
  <si>
    <t>0416 467 057</t>
  </si>
  <si>
    <t>Murdica</t>
  </si>
  <si>
    <t>Rocky</t>
  </si>
  <si>
    <t>Morrison Rd</t>
  </si>
  <si>
    <t>Mill nuts / Tyners</t>
  </si>
  <si>
    <t>Boyes/Cuthbertson</t>
  </si>
  <si>
    <t>Old Telegraph Rd</t>
  </si>
  <si>
    <t>56 285 334</t>
  </si>
  <si>
    <t>Ziero</t>
  </si>
  <si>
    <t>Brenton</t>
  </si>
  <si>
    <t>House 12 Sherwood St</t>
  </si>
  <si>
    <t>5629 9365</t>
  </si>
  <si>
    <t>0417 386 564</t>
  </si>
  <si>
    <t>Loft</t>
  </si>
  <si>
    <t>Frankhuser</t>
  </si>
  <si>
    <t>G &amp;K</t>
  </si>
  <si>
    <t>Robin Hood</t>
  </si>
  <si>
    <t>Not Home</t>
  </si>
  <si>
    <t>Nelson</t>
  </si>
  <si>
    <t>Lederman Rd</t>
  </si>
  <si>
    <t>Geary</t>
  </si>
  <si>
    <t>Gerald &amp; Barbara</t>
  </si>
  <si>
    <t>Swamplands Holsteins</t>
  </si>
  <si>
    <t>David &amp; Sharon</t>
  </si>
  <si>
    <t>One Chain Rd</t>
  </si>
  <si>
    <t>Arawata</t>
  </si>
  <si>
    <t>96 F8</t>
  </si>
  <si>
    <t>Peters</t>
  </si>
  <si>
    <t>D &amp; W</t>
  </si>
  <si>
    <t>Wilson's Rd</t>
  </si>
  <si>
    <t>McIntosh</t>
  </si>
  <si>
    <t>Soldier's Rd</t>
  </si>
  <si>
    <t>Bell View</t>
  </si>
  <si>
    <t>56 597 244</t>
  </si>
  <si>
    <t>0408 507 127</t>
  </si>
  <si>
    <t>Castle</t>
  </si>
  <si>
    <t>G &amp; R</t>
  </si>
  <si>
    <t>150 Bass Valley Rd</t>
  </si>
  <si>
    <t>Bena</t>
  </si>
  <si>
    <t>56 572 351</t>
  </si>
  <si>
    <t>0438 572 351</t>
  </si>
  <si>
    <t>96 E8</t>
  </si>
  <si>
    <t>Fowles</t>
  </si>
  <si>
    <t>Murray</t>
  </si>
  <si>
    <t>240 Bass Valley Rd</t>
  </si>
  <si>
    <t>56 572 229</t>
  </si>
  <si>
    <t>Hooker</t>
  </si>
  <si>
    <t>Ian</t>
  </si>
  <si>
    <t>Bells Rd</t>
  </si>
  <si>
    <t>5659 7283</t>
  </si>
  <si>
    <t>Reid's/Brown's</t>
  </si>
  <si>
    <t>Glasgow</t>
  </si>
  <si>
    <t>Bena / Kongwak Rd</t>
  </si>
  <si>
    <t>96 D9</t>
  </si>
  <si>
    <t>Grain / Mix</t>
  </si>
  <si>
    <t>Don &amp; Edna &amp; Bruce=son</t>
  </si>
  <si>
    <t>5657 2319</t>
  </si>
  <si>
    <t>Coprice pellets thru Browns</t>
  </si>
  <si>
    <t>Rob</t>
  </si>
  <si>
    <t>Perrett</t>
  </si>
  <si>
    <t>R &amp; H</t>
  </si>
  <si>
    <t>Hill Valley</t>
  </si>
  <si>
    <t>Diggerman</t>
  </si>
  <si>
    <t>Dale &amp; Janine</t>
  </si>
  <si>
    <t>Cochranes Rd</t>
  </si>
  <si>
    <t>5657 2216</t>
  </si>
  <si>
    <t>Opray</t>
  </si>
  <si>
    <t>Gilligan's Outlet off Bells Rd</t>
  </si>
  <si>
    <t>Barton</t>
  </si>
  <si>
    <t>M &amp; A</t>
  </si>
  <si>
    <t>Surace</t>
  </si>
  <si>
    <t>Sth Gippsland Hwy</t>
  </si>
  <si>
    <t>96 D8</t>
  </si>
  <si>
    <t>Sullivan</t>
  </si>
  <si>
    <t>Fairbank Rd</t>
  </si>
  <si>
    <t>Fairbank</t>
  </si>
  <si>
    <t>96 G8</t>
  </si>
  <si>
    <t>Gow</t>
  </si>
  <si>
    <t>Anderson Inlet Rd</t>
  </si>
  <si>
    <t>Jumbunna</t>
  </si>
  <si>
    <t>Paterson</t>
  </si>
  <si>
    <t>B &amp; D</t>
  </si>
  <si>
    <t>Armstrong's Rd</t>
  </si>
  <si>
    <t>Joyce</t>
  </si>
  <si>
    <t>W &amp; N</t>
  </si>
  <si>
    <t>Gooch's Rd</t>
  </si>
  <si>
    <t>96 E9</t>
  </si>
  <si>
    <t xml:space="preserve">Not Feeding </t>
  </si>
  <si>
    <t>Malone</t>
  </si>
  <si>
    <t>Malone Rd (off Ruby/Arawatta Rd)</t>
  </si>
  <si>
    <t>Kardella</t>
  </si>
  <si>
    <t>96 G6</t>
  </si>
  <si>
    <t>Debenham</t>
  </si>
  <si>
    <t>Windsor</t>
  </si>
  <si>
    <t>Old Leongatha Rd</t>
  </si>
  <si>
    <t>Kardella Sth</t>
  </si>
  <si>
    <t>96 G9</t>
  </si>
  <si>
    <t>Bill</t>
  </si>
  <si>
    <t>Ruby-fairbank Rd</t>
  </si>
  <si>
    <t>Korrumburra</t>
  </si>
  <si>
    <t>Whole grain</t>
  </si>
  <si>
    <t>Dowel</t>
  </si>
  <si>
    <t>Inverall Jerseys</t>
  </si>
  <si>
    <t>Bena / Jumbunna Rd</t>
  </si>
  <si>
    <t>Korumburra</t>
  </si>
  <si>
    <t>Walker</t>
  </si>
  <si>
    <t>Clancys Rd</t>
  </si>
  <si>
    <t>Loyal Sth G SF</t>
  </si>
  <si>
    <t>Inverloch/Korumburra Rd</t>
  </si>
  <si>
    <t>Chapman's</t>
  </si>
  <si>
    <t>Brown</t>
  </si>
  <si>
    <t>1 &amp; J</t>
  </si>
  <si>
    <t>McCormack</t>
  </si>
  <si>
    <t>Korumburra / Warragul Rd</t>
  </si>
  <si>
    <t>5659 7346</t>
  </si>
  <si>
    <t>Debenham referal</t>
  </si>
  <si>
    <t>Billing</t>
  </si>
  <si>
    <t>Doug, Owen (son)</t>
  </si>
  <si>
    <t>66 McMillan Rd</t>
  </si>
  <si>
    <t>5655 1303</t>
  </si>
  <si>
    <t>0419 506 776</t>
  </si>
  <si>
    <t>Bestfed-Moosli / Argent</t>
  </si>
  <si>
    <t>Axford</t>
  </si>
  <si>
    <t>Michael &amp; Michelle</t>
  </si>
  <si>
    <t>Korumburra Sth Rd</t>
  </si>
  <si>
    <t>Korumburra Sth</t>
  </si>
  <si>
    <t>96 F9</t>
  </si>
  <si>
    <t>Cash</t>
  </si>
  <si>
    <t>Chris &amp; Jill Walsh S/F</t>
  </si>
  <si>
    <t>Cashdale Park Farm 2</t>
  </si>
  <si>
    <t>Turton</t>
  </si>
  <si>
    <t>Graham &amp; Shirley / Paul</t>
  </si>
  <si>
    <t>Hamley Park</t>
  </si>
  <si>
    <t>Close &amp; Walker</t>
  </si>
  <si>
    <t>Riley Rd (end of Clancy)</t>
  </si>
  <si>
    <t>Thomas</t>
  </si>
  <si>
    <t>Andy &amp; Diana</t>
  </si>
  <si>
    <t>Garnhams Rd</t>
  </si>
  <si>
    <t>Krowera</t>
  </si>
  <si>
    <t>5657 7202</t>
  </si>
  <si>
    <t>96 C9</t>
  </si>
  <si>
    <t>Butterworth</t>
  </si>
  <si>
    <t>Lee</t>
  </si>
  <si>
    <t>Francis</t>
  </si>
  <si>
    <t>Neil</t>
  </si>
  <si>
    <t>Ulonga</t>
  </si>
  <si>
    <t>Sheepway Rd</t>
  </si>
  <si>
    <t>Loughridge</t>
  </si>
  <si>
    <t>Chris</t>
  </si>
  <si>
    <t>Devon</t>
  </si>
  <si>
    <t>Anderson Hill Rd</t>
  </si>
  <si>
    <t>Loch</t>
  </si>
  <si>
    <t>96 C8</t>
  </si>
  <si>
    <t>Barastoc Contract</t>
  </si>
  <si>
    <t>Kirk</t>
  </si>
  <si>
    <t>K &amp; V</t>
  </si>
  <si>
    <t>Loch / Wonthaggi Rd</t>
  </si>
  <si>
    <t>Drysdale</t>
  </si>
  <si>
    <t>Justin</t>
  </si>
  <si>
    <t>Axford's Rd</t>
  </si>
  <si>
    <t>Outrim</t>
  </si>
  <si>
    <t>McGrath</t>
  </si>
  <si>
    <t>Foote</t>
  </si>
  <si>
    <t>Property for sale</t>
  </si>
  <si>
    <t>Lamers</t>
  </si>
  <si>
    <t>Andrew</t>
  </si>
  <si>
    <t>Orana Park</t>
  </si>
  <si>
    <t>Outrim / Leongatha Rd</t>
  </si>
  <si>
    <t>SGSF - Bestfed</t>
  </si>
  <si>
    <t>Donchi/Scott</t>
  </si>
  <si>
    <t>Stewarts Rd</t>
  </si>
  <si>
    <t>P &amp; J</t>
  </si>
  <si>
    <t>Sullivan's Rd</t>
  </si>
  <si>
    <t>Whitelaw</t>
  </si>
  <si>
    <t>96 E10</t>
  </si>
  <si>
    <t>Green</t>
  </si>
  <si>
    <t>Malcolm &amp; Viv</t>
  </si>
  <si>
    <t>Andersons Inlet Rd</t>
  </si>
  <si>
    <t>5657 3332</t>
  </si>
  <si>
    <t>Carfrae</t>
  </si>
  <si>
    <t>Neville &amp; Sandra</t>
  </si>
  <si>
    <t>Alcorns Rd (off Kardella/Fairbank Rd)</t>
  </si>
  <si>
    <t>5655 2157</t>
  </si>
  <si>
    <t>Wilson</t>
  </si>
  <si>
    <t>Neville</t>
  </si>
  <si>
    <t>Kardella Rd</t>
  </si>
  <si>
    <t>5658 1828</t>
  </si>
  <si>
    <t>Barastoc/Quality issues</t>
  </si>
  <si>
    <t>Cash (1)</t>
  </si>
  <si>
    <t>Ian &amp; Joanne</t>
  </si>
  <si>
    <t>Kintore Farm 1</t>
  </si>
  <si>
    <t>20 Clancy's Rd</t>
  </si>
  <si>
    <t>5655 1995</t>
  </si>
  <si>
    <t>0418 515 342</t>
  </si>
  <si>
    <t>Haw</t>
  </si>
  <si>
    <t>Stuart &amp; Trudy</t>
  </si>
  <si>
    <t>Melinda</t>
  </si>
  <si>
    <t>Ruby / Fairbank Rd</t>
  </si>
  <si>
    <t>5662 2582</t>
  </si>
  <si>
    <t>0418 529 820</t>
  </si>
  <si>
    <t>P/G</t>
  </si>
  <si>
    <t>Olden</t>
  </si>
  <si>
    <t>Mat</t>
  </si>
  <si>
    <t>5657 3279</t>
  </si>
  <si>
    <t>0428 573 279</t>
  </si>
  <si>
    <t xml:space="preserve">Grain  </t>
  </si>
  <si>
    <t>Calf Pellet</t>
  </si>
  <si>
    <t>Monson</t>
  </si>
  <si>
    <t>Sean,Lisa,Bradley,Luke, Bianca</t>
  </si>
  <si>
    <t>Harris Rd</t>
  </si>
  <si>
    <t>5657 7267</t>
  </si>
  <si>
    <t>Barry</t>
  </si>
  <si>
    <t>Greg</t>
  </si>
  <si>
    <t>Wonthaggi Rd</t>
  </si>
  <si>
    <t>5659 4284</t>
  </si>
  <si>
    <t>0419 358 628</t>
  </si>
  <si>
    <t xml:space="preserve">Bestfed  </t>
  </si>
  <si>
    <t>Wylie</t>
  </si>
  <si>
    <t>Gary &amp; Donna</t>
  </si>
  <si>
    <t>970 Outtrim Inverloch Rd</t>
  </si>
  <si>
    <t>INVERLOCH</t>
  </si>
  <si>
    <t>56 743 870</t>
  </si>
  <si>
    <t>0428 594 330</t>
  </si>
  <si>
    <t>Park FARM 1 - M,L &amp; C Lamers</t>
  </si>
  <si>
    <t>Maluchar</t>
  </si>
  <si>
    <t>50 Hastings Rd (off Outrim/Leongatha)</t>
  </si>
  <si>
    <t>5657 3387</t>
  </si>
  <si>
    <t>uses whole wheat and balancing ration_x000D_
FARM 1</t>
  </si>
  <si>
    <t>Pearson</t>
  </si>
  <si>
    <t>Wendy &amp; M</t>
  </si>
  <si>
    <t>Korumburra/Warragul Rd</t>
  </si>
  <si>
    <t>Ranceby</t>
  </si>
  <si>
    <t>5659 7200</t>
  </si>
  <si>
    <t>96 E7</t>
  </si>
  <si>
    <t>off Hogans</t>
  </si>
  <si>
    <t>Gardiner</t>
  </si>
  <si>
    <t>Gary &amp; Tracey</t>
  </si>
  <si>
    <t>McCraws Rd</t>
  </si>
  <si>
    <t>Catani</t>
  </si>
  <si>
    <t>5629 4429</t>
  </si>
  <si>
    <t>0417 550 919</t>
  </si>
  <si>
    <t>96 C5</t>
  </si>
  <si>
    <t>Boraston</t>
  </si>
  <si>
    <t>Michael, Isobel, Valerie</t>
  </si>
  <si>
    <t>Kettles Rd</t>
  </si>
  <si>
    <t>Lang Lang</t>
  </si>
  <si>
    <t>96 C6</t>
  </si>
  <si>
    <t>PKE</t>
  </si>
  <si>
    <t>uses feed for small feed pad</t>
  </si>
  <si>
    <t>Steven &amp; Ann (son=tom)</t>
  </si>
  <si>
    <t>Martins Rd</t>
  </si>
  <si>
    <t>5997 8254</t>
  </si>
  <si>
    <t>off Pooles rd</t>
  </si>
  <si>
    <t>Beveridge</t>
  </si>
  <si>
    <t>Ross</t>
  </si>
  <si>
    <t>Heads Rd</t>
  </si>
  <si>
    <t>Yannathan</t>
  </si>
  <si>
    <t>59 978 259</t>
  </si>
  <si>
    <t>0401 655 025</t>
  </si>
  <si>
    <t>Riverbank</t>
  </si>
  <si>
    <t>CRT</t>
  </si>
  <si>
    <t>Craig Toole</t>
  </si>
  <si>
    <t>CRT NOMINEES</t>
  </si>
  <si>
    <t>Sth Yannathan Rd</t>
  </si>
  <si>
    <t>5997 8171</t>
  </si>
  <si>
    <t>KR 0418 360 071</t>
  </si>
  <si>
    <t>Craig 5974 3743, 0428 371 616</t>
  </si>
  <si>
    <t>Bellfield Park</t>
  </si>
  <si>
    <t>John &amp; Shelley Patterson</t>
  </si>
  <si>
    <t>Thwaites Rd</t>
  </si>
  <si>
    <t>5997 8191</t>
  </si>
  <si>
    <t>0413 565 408</t>
  </si>
  <si>
    <t>Evan &amp; Sheridan</t>
  </si>
  <si>
    <t>5997 8379</t>
  </si>
  <si>
    <t xml:space="preserve">consultant- Phil Johnson_x000D_
</t>
  </si>
  <si>
    <t>Wildes</t>
  </si>
  <si>
    <t>Phil &amp; Graham</t>
  </si>
  <si>
    <t>5997 8256</t>
  </si>
  <si>
    <t>Blend</t>
  </si>
  <si>
    <t>opposite Pooles Rd</t>
  </si>
  <si>
    <t>Boxshall</t>
  </si>
  <si>
    <t>Boxshall rd</t>
  </si>
  <si>
    <t>Bayles</t>
  </si>
  <si>
    <t>96 B4</t>
  </si>
  <si>
    <t>Mill Nuts</t>
  </si>
  <si>
    <t>Ashley</t>
  </si>
  <si>
    <t>Halls Rd</t>
  </si>
  <si>
    <t>Barastoc Contract 10Mths</t>
  </si>
  <si>
    <t>Board</t>
  </si>
  <si>
    <t>Darren Lives on Humphries Rd</t>
  </si>
  <si>
    <t>McDonalds Rd</t>
  </si>
  <si>
    <t>Drouin Bulk</t>
  </si>
  <si>
    <t>D &amp; K</t>
  </si>
  <si>
    <t>470 Scanlons Drain Rd</t>
  </si>
  <si>
    <t>56 294 330</t>
  </si>
  <si>
    <t>Hope</t>
  </si>
  <si>
    <t>R &amp; E</t>
  </si>
  <si>
    <t>Simpson Rd</t>
  </si>
  <si>
    <t>Lineham</t>
  </si>
  <si>
    <t>Alex</t>
  </si>
  <si>
    <t>365 Simpson Rd</t>
  </si>
  <si>
    <t>Garfield</t>
  </si>
  <si>
    <t>Hogans</t>
  </si>
  <si>
    <t>Fitzpatrick</t>
  </si>
  <si>
    <t>J &amp; C</t>
  </si>
  <si>
    <t>Taplins Rd</t>
  </si>
  <si>
    <t>Gillan</t>
  </si>
  <si>
    <t>Glen Lambert Mgr</t>
  </si>
  <si>
    <t>Caldermeade Rd</t>
  </si>
  <si>
    <t>Caldermeade</t>
  </si>
  <si>
    <t>96 B6</t>
  </si>
  <si>
    <t>Male</t>
  </si>
  <si>
    <t>Geoff</t>
  </si>
  <si>
    <t>Creswick Holsteins</t>
  </si>
  <si>
    <t>40 Edens Rd</t>
  </si>
  <si>
    <t>59 975 488</t>
  </si>
  <si>
    <t>0400 771 559</t>
  </si>
  <si>
    <t>McCraw</t>
  </si>
  <si>
    <t>Trevour</t>
  </si>
  <si>
    <t>Edens Rd</t>
  </si>
  <si>
    <t>Private</t>
  </si>
  <si>
    <t>Blamey</t>
  </si>
  <si>
    <t>Talmar Stud</t>
  </si>
  <si>
    <t>Lennox Rd</t>
  </si>
  <si>
    <t>Heath Hill</t>
  </si>
  <si>
    <t>Guigollotto</t>
  </si>
  <si>
    <t>Nick (John S/F)</t>
  </si>
  <si>
    <t>KWR Pastorial</t>
  </si>
  <si>
    <t>Koo Wee Rup</t>
  </si>
  <si>
    <t>9391 1606</t>
  </si>
  <si>
    <t>0412 471 627</t>
  </si>
  <si>
    <t>96 A5</t>
  </si>
  <si>
    <t>Forster</t>
  </si>
  <si>
    <t>96 C4</t>
  </si>
  <si>
    <t>Heifer Rearing</t>
  </si>
  <si>
    <t>Van Boxtel</t>
  </si>
  <si>
    <t>B</t>
  </si>
  <si>
    <t>96 B5</t>
  </si>
  <si>
    <t>Sth Gipp Fert</t>
  </si>
  <si>
    <t>John &amp; Sue</t>
  </si>
  <si>
    <t>Bruce Ross S/F</t>
  </si>
  <si>
    <t>Gardiners Rd</t>
  </si>
  <si>
    <t>0412 382 184</t>
  </si>
  <si>
    <t>RiverBank Mix</t>
  </si>
  <si>
    <t>Beilharz</t>
  </si>
  <si>
    <t>D.</t>
  </si>
  <si>
    <t>59 975 009</t>
  </si>
  <si>
    <t>0427 975 660</t>
  </si>
  <si>
    <t>Cope Rice</t>
  </si>
  <si>
    <t>Van Beek / Harris</t>
  </si>
  <si>
    <t>Michael &amp; Tina Seuren (S/F)</t>
  </si>
  <si>
    <t>McDonalds Track</t>
  </si>
  <si>
    <t>5997 5780</t>
  </si>
  <si>
    <t>Pellets / Grain</t>
  </si>
  <si>
    <t>James &amp; Son - Keenan &amp; Ange</t>
  </si>
  <si>
    <t>M &amp; R</t>
  </si>
  <si>
    <t>Homedale Pastoral</t>
  </si>
  <si>
    <t>Pooles Rd</t>
  </si>
  <si>
    <t>Mix / Whole</t>
  </si>
  <si>
    <t>Elders</t>
  </si>
  <si>
    <t>Jelbart</t>
  </si>
  <si>
    <t>Max - Will=son</t>
  </si>
  <si>
    <t xml:space="preserve">James &amp; Son  </t>
  </si>
  <si>
    <t>Pate</t>
  </si>
  <si>
    <t>M &amp; A &amp; Jeff</t>
  </si>
  <si>
    <t>RMB 5575 Sth Gippsland Hwy</t>
  </si>
  <si>
    <t>5997 5294</t>
  </si>
  <si>
    <t>96 A6</t>
  </si>
  <si>
    <t>Patello</t>
  </si>
  <si>
    <t>Ray</t>
  </si>
  <si>
    <t>Glasscock</t>
  </si>
  <si>
    <t>John - Ian=son</t>
  </si>
  <si>
    <t>Monomeith Rd</t>
  </si>
  <si>
    <t>Monomeith</t>
  </si>
  <si>
    <t>Horsburgh</t>
  </si>
  <si>
    <t>Haylens Rd/McDonalds Track</t>
  </si>
  <si>
    <t>Nyora</t>
  </si>
  <si>
    <t>5659 6248</t>
  </si>
  <si>
    <t>0418 172 458</t>
  </si>
  <si>
    <t>Off Pooles - Sth Gipp. S/F</t>
  </si>
  <si>
    <t>Delta Group</t>
  </si>
  <si>
    <t>Delta Tooradin</t>
  </si>
  <si>
    <t>Tooradin Ppty</t>
  </si>
  <si>
    <t>Tooradin</t>
  </si>
  <si>
    <t>0418 552 941</t>
  </si>
  <si>
    <t>95 H5</t>
  </si>
  <si>
    <t>Argents, _x000D_
use own raw commodities also</t>
  </si>
  <si>
    <t>Gardiner Bros</t>
  </si>
  <si>
    <t>Glengornoch</t>
  </si>
  <si>
    <t>130 Factory Rd</t>
  </si>
  <si>
    <t>59 978 261</t>
  </si>
  <si>
    <t>Barastoc- also uses PKE</t>
  </si>
  <si>
    <t>Chase</t>
  </si>
  <si>
    <t>Will</t>
  </si>
  <si>
    <t>Forrest Rd</t>
  </si>
  <si>
    <t>Pellets/mix</t>
  </si>
  <si>
    <t>SOLD FARM.</t>
  </si>
  <si>
    <t>535 Bloomfield Road</t>
  </si>
  <si>
    <t>Nilma</t>
  </si>
  <si>
    <t xml:space="preserve">Reids </t>
  </si>
  <si>
    <t>Campbell  (1)</t>
  </si>
  <si>
    <t xml:space="preserve">Noel </t>
  </si>
  <si>
    <t>Dean = Mgr</t>
  </si>
  <si>
    <t>Patullos Rd</t>
  </si>
  <si>
    <t>Grain / Pellets</t>
  </si>
  <si>
    <t>Hanegraaf</t>
  </si>
  <si>
    <t>Rob&amp;Janine</t>
  </si>
  <si>
    <t>59 978 141</t>
  </si>
  <si>
    <t>95 C5</t>
  </si>
  <si>
    <t>Pellet</t>
  </si>
  <si>
    <t>Barastoc Balancer</t>
  </si>
  <si>
    <t>Warren Cook S/F</t>
  </si>
  <si>
    <t>Hillsbrick</t>
  </si>
  <si>
    <t>Doesn't Feed</t>
  </si>
  <si>
    <t>Hornby</t>
  </si>
  <si>
    <t>Lyn &amp; Les (daughter Brenda)</t>
  </si>
  <si>
    <t>110 Axford Road</t>
  </si>
  <si>
    <t>OUTTRIM</t>
  </si>
  <si>
    <t>56 574 450</t>
  </si>
  <si>
    <t>0429 029 597</t>
  </si>
  <si>
    <t>Calf Grain</t>
  </si>
  <si>
    <t>Sargeant</t>
  </si>
  <si>
    <t>Don &amp; Wendy</t>
  </si>
  <si>
    <t>East West Rd</t>
  </si>
  <si>
    <t>Darnum</t>
  </si>
  <si>
    <t>5623 2732</t>
  </si>
  <si>
    <t>5627 8228</t>
  </si>
  <si>
    <t>96 H5</t>
  </si>
  <si>
    <t>Pratt</t>
  </si>
  <si>
    <t>Bruce &amp; Ann</t>
  </si>
  <si>
    <t>Blazes Track</t>
  </si>
  <si>
    <t>Ellinbank</t>
  </si>
  <si>
    <t>5626 1223</t>
  </si>
  <si>
    <t>0428 310 156</t>
  </si>
  <si>
    <t>96 G5</t>
  </si>
  <si>
    <t>Into loft. Jerseys</t>
  </si>
  <si>
    <t>Hedrick</t>
  </si>
  <si>
    <t>Frank &amp; Sally</t>
  </si>
  <si>
    <t xml:space="preserve">Browns Rd </t>
  </si>
  <si>
    <t>5626 1443</t>
  </si>
  <si>
    <t>0413 043 349</t>
  </si>
  <si>
    <t>Calf Only</t>
  </si>
  <si>
    <t>Farm off Warragul Korumburra Rd</t>
  </si>
  <si>
    <t>Kostos Livestock</t>
  </si>
  <si>
    <t>Peter &amp; Leona</t>
  </si>
  <si>
    <t xml:space="preserve">Cropleys Rd </t>
  </si>
  <si>
    <t>Feedlot</t>
  </si>
  <si>
    <t>Grant</t>
  </si>
  <si>
    <t>Don, Heather &amp; Alister =son</t>
  </si>
  <si>
    <t>Balnageith Jersey Stud</t>
  </si>
  <si>
    <t>Lardner</t>
  </si>
  <si>
    <t>5623 4966</t>
  </si>
  <si>
    <t>0419 871 506</t>
  </si>
  <si>
    <t>96 G4</t>
  </si>
  <si>
    <t>Grain / PKE</t>
  </si>
  <si>
    <t>Gaul</t>
  </si>
  <si>
    <t>Andrew &amp; Zoe</t>
  </si>
  <si>
    <t>184 Bona Vista Road</t>
  </si>
  <si>
    <t>BONA VISTA</t>
  </si>
  <si>
    <t>56 233 742</t>
  </si>
  <si>
    <t>0427 255 448</t>
  </si>
  <si>
    <t>50/50 J ARMOUR</t>
  </si>
  <si>
    <t>Peter &amp; Larissa</t>
  </si>
  <si>
    <t>Warragul / Korumburra Rd</t>
  </si>
  <si>
    <t>Strzelecki</t>
  </si>
  <si>
    <t>5625 5275</t>
  </si>
  <si>
    <t>0407 874 799</t>
  </si>
  <si>
    <t>consultant -Phil Johnson</t>
  </si>
  <si>
    <t>Griggs</t>
  </si>
  <si>
    <t>W.R.</t>
  </si>
  <si>
    <t>YARRAGON</t>
  </si>
  <si>
    <t>Shady Creek Rd / Factory Rd</t>
  </si>
  <si>
    <t>Yarragon</t>
  </si>
  <si>
    <t>5634 2267</t>
  </si>
  <si>
    <t>97 C5</t>
  </si>
  <si>
    <t>off Reids / Shed Sheehan Rd</t>
  </si>
  <si>
    <t>Vaughan</t>
  </si>
  <si>
    <t>Chris &amp; Lynette</t>
  </si>
  <si>
    <t>Hazeldean Rd</t>
  </si>
  <si>
    <t>5634 2403</t>
  </si>
  <si>
    <t>97 B5</t>
  </si>
  <si>
    <t>Off Reid's - Bestfed</t>
  </si>
  <si>
    <t>Roberts</t>
  </si>
  <si>
    <t>Dave &amp; Pam</t>
  </si>
  <si>
    <t>Roberts Rd</t>
  </si>
  <si>
    <t>5634 2257</t>
  </si>
  <si>
    <t>Acacia Park</t>
  </si>
  <si>
    <t>Laurie &amp; Thelma Kingwill</t>
  </si>
  <si>
    <t>Shady Creek Rd</t>
  </si>
  <si>
    <t>5634 2427</t>
  </si>
  <si>
    <t>97 C4</t>
  </si>
  <si>
    <t>Neubauer</t>
  </si>
  <si>
    <t>Trever Kirsten S/F</t>
  </si>
  <si>
    <t>5634 2187</t>
  </si>
  <si>
    <t>0407 889 208</t>
  </si>
  <si>
    <t xml:space="preserve">off Reids  </t>
  </si>
  <si>
    <t>Orchard</t>
  </si>
  <si>
    <t>Dave and Wendy</t>
  </si>
  <si>
    <t>Orchardvalle</t>
  </si>
  <si>
    <t>5634 2017</t>
  </si>
  <si>
    <t>0417 055 536</t>
  </si>
  <si>
    <t>Mark 0417 591 326</t>
  </si>
  <si>
    <t>Armour</t>
  </si>
  <si>
    <t>A</t>
  </si>
  <si>
    <t>Bona Vista Rd</t>
  </si>
  <si>
    <t>Bona Vista</t>
  </si>
  <si>
    <t>Don't Feed</t>
  </si>
  <si>
    <t>Shingles</t>
  </si>
  <si>
    <t>D</t>
  </si>
  <si>
    <t>Ian &amp; Bev</t>
  </si>
  <si>
    <t>Forrest Gate</t>
  </si>
  <si>
    <t>Bull Swamp Rd</t>
  </si>
  <si>
    <t>Bull Swap</t>
  </si>
  <si>
    <t>Armstrong</t>
  </si>
  <si>
    <t>D &amp; C</t>
  </si>
  <si>
    <t>Armstong Brothers</t>
  </si>
  <si>
    <t>Allamblee Rd</t>
  </si>
  <si>
    <t>Cloverlea</t>
  </si>
  <si>
    <t>Whole Grain</t>
  </si>
  <si>
    <t>Keating</t>
  </si>
  <si>
    <t>Not Feeding</t>
  </si>
  <si>
    <t>Droppert &amp; Jefford</t>
  </si>
  <si>
    <t>Wilco</t>
  </si>
  <si>
    <t>Coster</t>
  </si>
  <si>
    <t>Simon</t>
  </si>
  <si>
    <t>96 J5</t>
  </si>
  <si>
    <t>Possible Protein Mixes / Performance</t>
  </si>
  <si>
    <t xml:space="preserve">W </t>
  </si>
  <si>
    <t>Sheldon Park</t>
  </si>
  <si>
    <t>Bullswamp Rd</t>
  </si>
  <si>
    <t>Pigdon</t>
  </si>
  <si>
    <t>G &amp; M</t>
  </si>
  <si>
    <t>Darnum-Shady Creek Rd</t>
  </si>
  <si>
    <t>96 J4</t>
  </si>
  <si>
    <t>Loyal Weston</t>
  </si>
  <si>
    <t>97 B4</t>
  </si>
  <si>
    <t>Calf only Farm Brookers Rd</t>
  </si>
  <si>
    <t>Deppeler</t>
  </si>
  <si>
    <t>Opposite Sargent</t>
  </si>
  <si>
    <t>Burns</t>
  </si>
  <si>
    <t>Stuart&amp;Pauline</t>
  </si>
  <si>
    <t>Dale 9son)</t>
  </si>
  <si>
    <t>Gainsborough Rd</t>
  </si>
  <si>
    <t>Byproducts</t>
  </si>
  <si>
    <t>Webb</t>
  </si>
  <si>
    <t>Gordon and Nancy</t>
  </si>
  <si>
    <t>By Products</t>
  </si>
  <si>
    <t>2 X Year -, Mix from SA</t>
  </si>
  <si>
    <t>96H5</t>
  </si>
  <si>
    <t>Rhodes Rd</t>
  </si>
  <si>
    <t>Young</t>
  </si>
  <si>
    <t>Sturhs Rd</t>
  </si>
  <si>
    <t>Cropley</t>
  </si>
  <si>
    <t>Bill &amp; Wendy</t>
  </si>
  <si>
    <t>Cropleys Rd</t>
  </si>
  <si>
    <t>50/50 - Reids</t>
  </si>
  <si>
    <t>Ross &amp; Helen</t>
  </si>
  <si>
    <t>Newtonia</t>
  </si>
  <si>
    <t>5627 8365</t>
  </si>
  <si>
    <t>0438 278 365</t>
  </si>
  <si>
    <t>Paynter</t>
  </si>
  <si>
    <t>Graham &amp; Ron</t>
  </si>
  <si>
    <t>Sandy</t>
  </si>
  <si>
    <t>Calf only</t>
  </si>
  <si>
    <t>Wallace</t>
  </si>
  <si>
    <t>P</t>
  </si>
  <si>
    <t>Elderslie Holstiens</t>
  </si>
  <si>
    <t>Spargo</t>
  </si>
  <si>
    <t>H</t>
  </si>
  <si>
    <t>Sheldons Rd</t>
  </si>
  <si>
    <t>Duncan</t>
  </si>
  <si>
    <t>Toporiqam Rd</t>
  </si>
  <si>
    <t>Hallora</t>
  </si>
  <si>
    <t xml:space="preserve">Brock </t>
  </si>
  <si>
    <t>Brock Rd</t>
  </si>
  <si>
    <t>Kestle</t>
  </si>
  <si>
    <t>Burnt Store Rd</t>
  </si>
  <si>
    <t>Marshall</t>
  </si>
  <si>
    <t>R.J.</t>
  </si>
  <si>
    <t>160 Burnt Store Rd</t>
  </si>
  <si>
    <t>56 261 321</t>
  </si>
  <si>
    <t>0488 021 615</t>
  </si>
  <si>
    <t>Midgely</t>
  </si>
  <si>
    <t>Richard&amp;Stella</t>
  </si>
  <si>
    <t>Springfield</t>
  </si>
  <si>
    <t xml:space="preserve">Hamiltons Rd </t>
  </si>
  <si>
    <t>56 261 394</t>
  </si>
  <si>
    <t>96G4</t>
  </si>
  <si>
    <t>Robertson</t>
  </si>
  <si>
    <t>Michael &amp; Tricia</t>
  </si>
  <si>
    <t>Sayers</t>
  </si>
  <si>
    <t xml:space="preserve">Tony  </t>
  </si>
  <si>
    <t>Stop Milking</t>
  </si>
  <si>
    <t>Hick Rd</t>
  </si>
  <si>
    <t>Stoll</t>
  </si>
  <si>
    <t>John &amp; Lilly</t>
  </si>
  <si>
    <t>Lardners Rd</t>
  </si>
  <si>
    <t>Robert and Kelly</t>
  </si>
  <si>
    <t>Allandale Jerseys</t>
  </si>
  <si>
    <t>Lardners Track</t>
  </si>
  <si>
    <t>Bingham</t>
  </si>
  <si>
    <t>Ted (E &amp; D)</t>
  </si>
  <si>
    <t>Wildwood Dairies</t>
  </si>
  <si>
    <t>Currie</t>
  </si>
  <si>
    <t>Stephen</t>
  </si>
  <si>
    <t>Mill nuts</t>
  </si>
  <si>
    <t>2 X Year</t>
  </si>
  <si>
    <t>Gregory</t>
  </si>
  <si>
    <t>Front House</t>
  </si>
  <si>
    <t>Crn Sheehan Rd / Reids</t>
  </si>
  <si>
    <t>Gary &amp; Lou</t>
  </si>
  <si>
    <t>Dynasty Holsteins</t>
  </si>
  <si>
    <t xml:space="preserve">Lardners Track </t>
  </si>
  <si>
    <t>Sheehan</t>
  </si>
  <si>
    <t>Kevin</t>
  </si>
  <si>
    <t>Sheehan Rd</t>
  </si>
  <si>
    <t>5627 5689</t>
  </si>
  <si>
    <t>Meal</t>
  </si>
  <si>
    <t>Cuthy/Martin</t>
  </si>
  <si>
    <t>Martin Sharef</t>
  </si>
  <si>
    <t>Torwood Rd</t>
  </si>
  <si>
    <t>Cadby</t>
  </si>
  <si>
    <t>Mountain View</t>
  </si>
  <si>
    <t>96 f5</t>
  </si>
  <si>
    <t>Johnson</t>
  </si>
  <si>
    <t>Bradshaw</t>
  </si>
  <si>
    <t>Mountain View Rd</t>
  </si>
  <si>
    <t>Drew</t>
  </si>
  <si>
    <t>Olsen</t>
  </si>
  <si>
    <t>Weller Rd</t>
  </si>
  <si>
    <t>Jeffrey</t>
  </si>
  <si>
    <t>Fowlers Rd</t>
  </si>
  <si>
    <t>Sea View</t>
  </si>
  <si>
    <t>Stopped Feeding</t>
  </si>
  <si>
    <t>Rigano</t>
  </si>
  <si>
    <t xml:space="preserve">D </t>
  </si>
  <si>
    <t>Mahon's Rd</t>
  </si>
  <si>
    <t>96 G7</t>
  </si>
  <si>
    <t>Calf Pellets Barastoc</t>
  </si>
  <si>
    <t>Benham</t>
  </si>
  <si>
    <t>L</t>
  </si>
  <si>
    <t>O'Tooles Rd</t>
  </si>
  <si>
    <t>Saunders &amp; Day</t>
  </si>
  <si>
    <t>Trevor &amp; Anthea</t>
  </si>
  <si>
    <t>Araluen Rd</t>
  </si>
  <si>
    <t>5626 6373</t>
  </si>
  <si>
    <t>Hollier</t>
  </si>
  <si>
    <t>Tracey &amp; David</t>
  </si>
  <si>
    <t>Little Moe River Rd</t>
  </si>
  <si>
    <t>Whole + Balnc</t>
  </si>
  <si>
    <t>Reid</t>
  </si>
  <si>
    <t>Pyle</t>
  </si>
  <si>
    <t>Bernard &amp; Julie</t>
  </si>
  <si>
    <t>5634 2433</t>
  </si>
  <si>
    <t>Late Milkers / Browns</t>
  </si>
  <si>
    <t>Bailey</t>
  </si>
  <si>
    <t>A Reece=Worker</t>
  </si>
  <si>
    <t>Mahoney's Rd</t>
  </si>
  <si>
    <t>Orgill</t>
  </si>
  <si>
    <t>Clive &amp; Phil</t>
  </si>
  <si>
    <t>Moe River Rd</t>
  </si>
  <si>
    <t>5634 2476</t>
  </si>
  <si>
    <t>ex barastoc _x000D_
farm at end of road</t>
  </si>
  <si>
    <t>Moyes</t>
  </si>
  <si>
    <t>Murray Rd</t>
  </si>
  <si>
    <t>56 342 473</t>
  </si>
  <si>
    <t>Heywood</t>
  </si>
  <si>
    <t>S</t>
  </si>
  <si>
    <t xml:space="preserve">Nth Canal Rd </t>
  </si>
  <si>
    <t>Average farm Pass Next Time</t>
  </si>
  <si>
    <t>Harvey</t>
  </si>
  <si>
    <t>Jim &amp; H</t>
  </si>
  <si>
    <t>Parkers Rd</t>
  </si>
  <si>
    <t>5634 2654</t>
  </si>
  <si>
    <t>0408 342 658</t>
  </si>
  <si>
    <t>Evison</t>
  </si>
  <si>
    <t>Jefford</t>
  </si>
  <si>
    <t>Ed</t>
  </si>
  <si>
    <t>Solney</t>
  </si>
  <si>
    <t>maybe Protein feeds</t>
  </si>
  <si>
    <t>Mark</t>
  </si>
  <si>
    <t>Vaughan Dairys</t>
  </si>
  <si>
    <t>Marcucci</t>
  </si>
  <si>
    <t>Farm 2 (Little Farm)</t>
  </si>
  <si>
    <t>5634 2195</t>
  </si>
  <si>
    <t>Farm 1 (Big Farn)</t>
  </si>
  <si>
    <t>Shady Creek</t>
  </si>
  <si>
    <t>56342 508</t>
  </si>
  <si>
    <t>Hutchinson</t>
  </si>
  <si>
    <t>Les, Owen=son</t>
  </si>
  <si>
    <t>Brookside Jerseys</t>
  </si>
  <si>
    <t>Berry's Creek Rd</t>
  </si>
  <si>
    <t>Berrys Creek</t>
  </si>
  <si>
    <t>97 B9</t>
  </si>
  <si>
    <t>Loyal Barastoc</t>
  </si>
  <si>
    <t>McPhie</t>
  </si>
  <si>
    <t>Heydon</t>
  </si>
  <si>
    <t>O'Laughlin</t>
  </si>
  <si>
    <t>Wooreen-Mirboo Rd</t>
  </si>
  <si>
    <t>Alan</t>
  </si>
  <si>
    <t>Denhams Rd</t>
  </si>
  <si>
    <t>Hallston</t>
  </si>
  <si>
    <t>96 H8</t>
  </si>
  <si>
    <t>Barastcoc - Selling property</t>
  </si>
  <si>
    <t>Bilney</t>
  </si>
  <si>
    <t>Grandridge Rd</t>
  </si>
  <si>
    <t>97 J7</t>
  </si>
  <si>
    <t>Barastoc / Jerseys</t>
  </si>
  <si>
    <t>Deehan</t>
  </si>
  <si>
    <t>K</t>
  </si>
  <si>
    <t>Dekker</t>
  </si>
  <si>
    <t>Frank &amp; Jeannie</t>
  </si>
  <si>
    <t>Pearce</t>
  </si>
  <si>
    <t>Taylor</t>
  </si>
  <si>
    <t>Sth Gipp. S/F</t>
  </si>
  <si>
    <t>D&amp;L</t>
  </si>
  <si>
    <t>Wiggins</t>
  </si>
  <si>
    <t>Sheryl &amp; Graham</t>
  </si>
  <si>
    <t>Clark</t>
  </si>
  <si>
    <t>R  Michael =son</t>
  </si>
  <si>
    <t>O'bryans Rd</t>
  </si>
  <si>
    <t>E</t>
  </si>
  <si>
    <t>Avenlea</t>
  </si>
  <si>
    <t>Armstrongs Rd</t>
  </si>
  <si>
    <t>Koonwarra</t>
  </si>
  <si>
    <t>102 J2</t>
  </si>
  <si>
    <t>Humphrey</t>
  </si>
  <si>
    <t>Bolch's Rd</t>
  </si>
  <si>
    <t>Beattie</t>
  </si>
  <si>
    <t>Paul</t>
  </si>
  <si>
    <t>24 McIntosh Road</t>
  </si>
  <si>
    <t>NERRENA</t>
  </si>
  <si>
    <t>96 H10</t>
  </si>
  <si>
    <t>Hughes</t>
  </si>
  <si>
    <t>Egan's Rd</t>
  </si>
  <si>
    <t>Ronalds</t>
  </si>
  <si>
    <t>E &amp; L</t>
  </si>
  <si>
    <t>Koonwarra -inverloch RdKoonwarra</t>
  </si>
  <si>
    <t>102 H2</t>
  </si>
  <si>
    <t>Mcintosh's Rd</t>
  </si>
  <si>
    <t>Not feeding ATM</t>
  </si>
  <si>
    <t>Kelly</t>
  </si>
  <si>
    <t>Meeniyan/Nerrena Rd</t>
  </si>
  <si>
    <t>Davidson</t>
  </si>
  <si>
    <t>Garry</t>
  </si>
  <si>
    <t>Mosswood</t>
  </si>
  <si>
    <t>Narrena Hall Rd</t>
  </si>
  <si>
    <t>102 J1</t>
  </si>
  <si>
    <t xml:space="preserve">Sth Gipp S/F  </t>
  </si>
  <si>
    <t>Hanely</t>
  </si>
  <si>
    <t>Narrena/meeniyan Rd</t>
  </si>
  <si>
    <t>Allison</t>
  </si>
  <si>
    <t>Doug &amp; Gwen</t>
  </si>
  <si>
    <t>Old Koonwarra / Meeniyan Rd</t>
  </si>
  <si>
    <t>5664 2292</t>
  </si>
  <si>
    <t>Holt</t>
  </si>
  <si>
    <t>Spratt</t>
  </si>
  <si>
    <t>Robert &amp; Ros</t>
  </si>
  <si>
    <t>Whitelaws Track</t>
  </si>
  <si>
    <t>5664 2358</t>
  </si>
  <si>
    <t>Sth Gipp. S/F BOAR GOATS</t>
  </si>
  <si>
    <t>Allans</t>
  </si>
  <si>
    <t>Inverliegh Heights Jerseys</t>
  </si>
  <si>
    <t>Allans Rd</t>
  </si>
  <si>
    <t>Leongatha</t>
  </si>
  <si>
    <t>97 C9</t>
  </si>
  <si>
    <t>McAlpine</t>
  </si>
  <si>
    <t xml:space="preserve">Kevin  </t>
  </si>
  <si>
    <t>Kelmac</t>
  </si>
  <si>
    <t>Anderson's Rd</t>
  </si>
  <si>
    <t>102 H1</t>
  </si>
  <si>
    <t>Aerodrome Rd / Brown's</t>
  </si>
  <si>
    <t>Lubitz</t>
  </si>
  <si>
    <t>Bernard &amp; Karen</t>
  </si>
  <si>
    <t>Atkins Rd</t>
  </si>
  <si>
    <t>5668 9292</t>
  </si>
  <si>
    <t>5668 9293</t>
  </si>
  <si>
    <t>Riley</t>
  </si>
  <si>
    <t>Steve &amp; Lisa</t>
  </si>
  <si>
    <t>Brewster's Rd (off Hulls)</t>
  </si>
  <si>
    <t>96 J9</t>
  </si>
  <si>
    <t>Loyal Barastoc -Contract (MG)</t>
  </si>
  <si>
    <t>Howerda</t>
  </si>
  <si>
    <t>Courts Rd</t>
  </si>
  <si>
    <t>Challis</t>
  </si>
  <si>
    <t>FairBank Rd</t>
  </si>
  <si>
    <t>Pors</t>
  </si>
  <si>
    <t>Harrison Rd (off Hulls)</t>
  </si>
  <si>
    <t>Treacy</t>
  </si>
  <si>
    <t>Jason</t>
  </si>
  <si>
    <t>Treacy Farms</t>
  </si>
  <si>
    <t>170 Hulls Rd</t>
  </si>
  <si>
    <t>0419 331 280</t>
  </si>
  <si>
    <t>103 A1</t>
  </si>
  <si>
    <t>Lawson</t>
  </si>
  <si>
    <t>Andy</t>
  </si>
  <si>
    <t>Lawson Rd</t>
  </si>
  <si>
    <t>Gordon</t>
  </si>
  <si>
    <t>Fiddelaers</t>
  </si>
  <si>
    <t>Leongatha Nth</t>
  </si>
  <si>
    <t>97 A8</t>
  </si>
  <si>
    <t>Occhipinti</t>
  </si>
  <si>
    <t>Leongatha-Inverloch Rd</t>
  </si>
  <si>
    <t>102 G2</t>
  </si>
  <si>
    <t>Argento</t>
  </si>
  <si>
    <t xml:space="preserve">L </t>
  </si>
  <si>
    <t>Leongatha-Yarragon Rd</t>
  </si>
  <si>
    <t>Appleyard</t>
  </si>
  <si>
    <t>Andrew &amp; Julie</t>
  </si>
  <si>
    <t>Tarralyn Jerseys</t>
  </si>
  <si>
    <t>Mardan Rd</t>
  </si>
  <si>
    <t>Sth Gippsland S/F</t>
  </si>
  <si>
    <t>Derrick</t>
  </si>
  <si>
    <t>Mt Eccles Rd</t>
  </si>
  <si>
    <t>5668 9204</t>
  </si>
  <si>
    <t>Meeniyan S/F/Agrilink</t>
  </si>
  <si>
    <t>Berryman</t>
  </si>
  <si>
    <t>Nash's Rd</t>
  </si>
  <si>
    <t>Harrison</t>
  </si>
  <si>
    <t>Nerrena Rd</t>
  </si>
  <si>
    <t>Holsckie</t>
  </si>
  <si>
    <t>Burnie/Lorraine</t>
  </si>
  <si>
    <t>SGSF Loyal</t>
  </si>
  <si>
    <t>Sage</t>
  </si>
  <si>
    <t xml:space="preserve">Robert  </t>
  </si>
  <si>
    <t>102 G1</t>
  </si>
  <si>
    <t>Pattison</t>
  </si>
  <si>
    <t>Anthony</t>
  </si>
  <si>
    <t>Simons Lane</t>
  </si>
  <si>
    <t>5662 3427</t>
  </si>
  <si>
    <t xml:space="preserve">Mark=Son </t>
  </si>
  <si>
    <t>Smiths Rd</t>
  </si>
  <si>
    <t>Kuhne</t>
  </si>
  <si>
    <t>Keith, Pat &amp; Wayne</t>
  </si>
  <si>
    <t>Bushlea Jersey's</t>
  </si>
  <si>
    <t>5664 2235</t>
  </si>
  <si>
    <t>Wagon - James &amp; Son</t>
  </si>
  <si>
    <t>Atcheson</t>
  </si>
  <si>
    <t>Strzlecki Hwy</t>
  </si>
  <si>
    <t>96 I10</t>
  </si>
  <si>
    <t>Hulls</t>
  </si>
  <si>
    <t>Timmins Estate Rd</t>
  </si>
  <si>
    <t>Price</t>
  </si>
  <si>
    <t>Patty</t>
  </si>
  <si>
    <t>Leased to ?</t>
  </si>
  <si>
    <t>Wallis</t>
  </si>
  <si>
    <t>Mitch</t>
  </si>
  <si>
    <t>Wares Rd</t>
  </si>
  <si>
    <t>Bateman</t>
  </si>
  <si>
    <t>Watson's Rd</t>
  </si>
  <si>
    <t>G &amp; I &amp; S</t>
  </si>
  <si>
    <t>Wild dog valley Rd</t>
  </si>
  <si>
    <t>96 H9</t>
  </si>
  <si>
    <t>Calf Feed</t>
  </si>
  <si>
    <t>Munro</t>
  </si>
  <si>
    <t>Wild Dog Valley Rd</t>
  </si>
  <si>
    <t>SGSF Spoke to Wife</t>
  </si>
  <si>
    <t>Murphy</t>
  </si>
  <si>
    <t>Spencers Rd</t>
  </si>
  <si>
    <t>97 A9</t>
  </si>
  <si>
    <t>Spencer</t>
  </si>
  <si>
    <t>A &amp; B</t>
  </si>
  <si>
    <t>5668 6230</t>
  </si>
  <si>
    <t>0448686231 Alex</t>
  </si>
  <si>
    <t>Cashin</t>
  </si>
  <si>
    <t>Tim &amp; Grit</t>
  </si>
  <si>
    <t>Cashins Rd (off Whitelaws Track)</t>
  </si>
  <si>
    <t>Leongatha Sth</t>
  </si>
  <si>
    <t>0419 113 496</t>
  </si>
  <si>
    <t>Funnel</t>
  </si>
  <si>
    <t>Cross Rd</t>
  </si>
  <si>
    <t>Gwythers-Sidings Rd</t>
  </si>
  <si>
    <t>Barastoc Loyal</t>
  </si>
  <si>
    <t>Croatta</t>
  </si>
  <si>
    <t xml:space="preserve">Ben </t>
  </si>
  <si>
    <t>Hillgrove Rd</t>
  </si>
  <si>
    <t>96 F10</t>
  </si>
  <si>
    <t>Charliors</t>
  </si>
  <si>
    <t>Hillsgrove Rd</t>
  </si>
  <si>
    <t>Burggraaff</t>
  </si>
  <si>
    <t>Howards Rd</t>
  </si>
  <si>
    <t>Gwyther</t>
  </si>
  <si>
    <t>Spoke to Daughter</t>
  </si>
  <si>
    <t>Doull</t>
  </si>
  <si>
    <t>Leongatha-Outrim Rd</t>
  </si>
  <si>
    <t>102 G3</t>
  </si>
  <si>
    <t>Max</t>
  </si>
  <si>
    <t>Nicolsons Rd</t>
  </si>
  <si>
    <t>5674 5529</t>
  </si>
  <si>
    <t>5674 5584</t>
  </si>
  <si>
    <t>Mobile - 0428 314 312</t>
  </si>
  <si>
    <t>Nicholls</t>
  </si>
  <si>
    <t>Pound creek rd</t>
  </si>
  <si>
    <t>102 H3</t>
  </si>
  <si>
    <t>Holch</t>
  </si>
  <si>
    <t>Stan</t>
  </si>
  <si>
    <t>Soldiers Rd</t>
  </si>
  <si>
    <t>5664 3325</t>
  </si>
  <si>
    <t>Hannigans</t>
  </si>
  <si>
    <t>Toschs Rd</t>
  </si>
  <si>
    <t>James and Sons</t>
  </si>
  <si>
    <t>Landsvere</t>
  </si>
  <si>
    <t>Landsvere Nominees</t>
  </si>
  <si>
    <t>Tosch's Rd</t>
  </si>
  <si>
    <t>Spering</t>
  </si>
  <si>
    <t>Trotman</t>
  </si>
  <si>
    <t>Dowell</t>
  </si>
  <si>
    <t>Zotti-Dowel Rd</t>
  </si>
  <si>
    <t>O'laughlin</t>
  </si>
  <si>
    <t>Allan/rielly Rd</t>
  </si>
  <si>
    <t>Narrena</t>
  </si>
  <si>
    <t>103 A2</t>
  </si>
  <si>
    <t>Greaves</t>
  </si>
  <si>
    <t>Garvies Rd</t>
  </si>
  <si>
    <t>Halloway</t>
  </si>
  <si>
    <t>Ashley/Jane</t>
  </si>
  <si>
    <t>Patterson</t>
  </si>
  <si>
    <t>Salmon</t>
  </si>
  <si>
    <t>155 Soldiers Rd</t>
  </si>
  <si>
    <t>Terry/Janine</t>
  </si>
  <si>
    <t>Densleys Rd</t>
  </si>
  <si>
    <t>Nerrena</t>
  </si>
  <si>
    <t>Clint/Margret</t>
  </si>
  <si>
    <t>Nerrena Hall Rd</t>
  </si>
  <si>
    <t>Balilie</t>
  </si>
  <si>
    <t xml:space="preserve">Riley and Allans Rd </t>
  </si>
  <si>
    <t>Gillian</t>
  </si>
  <si>
    <t>Robinsons Rd</t>
  </si>
  <si>
    <t xml:space="preserve">Harris </t>
  </si>
  <si>
    <t>Millars Rd</t>
  </si>
  <si>
    <t>Pound Creek</t>
  </si>
  <si>
    <t>McLaughan</t>
  </si>
  <si>
    <t xml:space="preserve">Andrew  </t>
  </si>
  <si>
    <t>Trida</t>
  </si>
  <si>
    <t>96 H7</t>
  </si>
  <si>
    <t>Greg &amp; Sandy</t>
  </si>
  <si>
    <t>Grenden Park P/L</t>
  </si>
  <si>
    <t>Mossvale Park Rd</t>
  </si>
  <si>
    <t>5668 8105</t>
  </si>
  <si>
    <t>0429 192 666</t>
  </si>
  <si>
    <t xml:space="preserve"> 0428 595 933</t>
  </si>
  <si>
    <t>Dowling</t>
  </si>
  <si>
    <t>Kevin &amp; Eric &amp; Karen</t>
  </si>
  <si>
    <t>Dowling Partners</t>
  </si>
  <si>
    <t>Strezlecki Hwy</t>
  </si>
  <si>
    <t>5668 8261</t>
  </si>
  <si>
    <t>Pellets &amp; Grain</t>
  </si>
  <si>
    <t>Neil Lane. E&amp;K 5668 8206</t>
  </si>
  <si>
    <t>Pouw</t>
  </si>
  <si>
    <t>Tom &amp; Nicole (Christian, Aidan &amp; Lee)</t>
  </si>
  <si>
    <t>Dawsons Rd</t>
  </si>
  <si>
    <t>5668 6277</t>
  </si>
  <si>
    <t>Graham &amp; Jane</t>
  </si>
  <si>
    <t>Yarragon / Leongatha Rd</t>
  </si>
  <si>
    <t>5668 6302</t>
  </si>
  <si>
    <t>Rob&amp; Karen</t>
  </si>
  <si>
    <t>PO Box 260</t>
  </si>
  <si>
    <t>77 Gibson St</t>
  </si>
  <si>
    <t>5662 2623</t>
  </si>
  <si>
    <t>0409 436 255</t>
  </si>
  <si>
    <t>Off James&amp;Son -  BEEF</t>
  </si>
  <si>
    <t>Kerr</t>
  </si>
  <si>
    <t>Rohan &amp; Sue</t>
  </si>
  <si>
    <t>120 Backman's Rd</t>
  </si>
  <si>
    <t>5664 9294</t>
  </si>
  <si>
    <t>Moosli</t>
  </si>
  <si>
    <t>Bestfed - SGSF</t>
  </si>
  <si>
    <t>Richard &amp; Monica</t>
  </si>
  <si>
    <t>5664 9293</t>
  </si>
  <si>
    <t>SGSF_x000D_
bad payers</t>
  </si>
  <si>
    <t>LV &amp; DS</t>
  </si>
  <si>
    <t>Danny</t>
  </si>
  <si>
    <t>Wild Dog Valley</t>
  </si>
  <si>
    <t>5668 9235</t>
  </si>
  <si>
    <t>small truck (boggy)</t>
  </si>
  <si>
    <t>Zuidema</t>
  </si>
  <si>
    <t>Paul &amp; Andrew &amp; Annette</t>
  </si>
  <si>
    <t>5664 3354</t>
  </si>
  <si>
    <t>off Sth Gipp. S/F</t>
  </si>
  <si>
    <t>Kemper</t>
  </si>
  <si>
    <t xml:space="preserve">Jos &amp; Sally </t>
  </si>
  <si>
    <t>5664 3107</t>
  </si>
  <si>
    <t>0407 045 668</t>
  </si>
  <si>
    <t>Jos &amp; Sally separated</t>
  </si>
  <si>
    <t>Smallman/Wynne</t>
  </si>
  <si>
    <t>Tyson/Karen</t>
  </si>
  <si>
    <t>Mardan</t>
  </si>
  <si>
    <t>5664 1224</t>
  </si>
  <si>
    <t>T0429 641 224</t>
  </si>
  <si>
    <t>OFF SGSF- Auger pref</t>
  </si>
  <si>
    <t>Wollan</t>
  </si>
  <si>
    <t>Heath &amp; Dom</t>
  </si>
  <si>
    <t>Alac Investments</t>
  </si>
  <si>
    <t>Hollins Rd</t>
  </si>
  <si>
    <t>5668 5278</t>
  </si>
  <si>
    <t>655 Canavans Rd</t>
  </si>
  <si>
    <t>Mt Eccles</t>
  </si>
  <si>
    <t>Trickey</t>
  </si>
  <si>
    <t>Fay &amp; Brian</t>
  </si>
  <si>
    <t>Triki Holsteins</t>
  </si>
  <si>
    <t>Colbert &amp; Grays Rd</t>
  </si>
  <si>
    <t>Wooreen</t>
  </si>
  <si>
    <t>5668 6226</t>
  </si>
  <si>
    <t>0437 686 226</t>
  </si>
  <si>
    <t>96 J8</t>
  </si>
  <si>
    <t>off Reids</t>
  </si>
  <si>
    <t>Wright</t>
  </si>
  <si>
    <t>Adam (Alby=Dad)</t>
  </si>
  <si>
    <t>Trisal Pty Ltd</t>
  </si>
  <si>
    <t>Evans Rd</t>
  </si>
  <si>
    <t>Iona</t>
  </si>
  <si>
    <t>5629 6266</t>
  </si>
  <si>
    <t>0418 179 863</t>
  </si>
  <si>
    <t>96 D4</t>
  </si>
  <si>
    <t>Bad payer</t>
  </si>
  <si>
    <t>Accardi</t>
  </si>
  <si>
    <t>Ian &amp; Evelyn</t>
  </si>
  <si>
    <t>Parish Rd</t>
  </si>
  <si>
    <t>5629 4264</t>
  </si>
  <si>
    <t>Debtors</t>
  </si>
  <si>
    <t>Marriott</t>
  </si>
  <si>
    <t>Rowen &amp; Cindy</t>
  </si>
  <si>
    <t>Cathcart Rd</t>
  </si>
  <si>
    <t>Longwarry</t>
  </si>
  <si>
    <t>5629 9200</t>
  </si>
  <si>
    <t>0427 809 801</t>
  </si>
  <si>
    <t>96 E3</t>
  </si>
  <si>
    <t>House on Longwary Modella Rd</t>
  </si>
  <si>
    <t>Weller</t>
  </si>
  <si>
    <t>Wayne &amp; Joan</t>
  </si>
  <si>
    <t>Oanwayje Farms</t>
  </si>
  <si>
    <t>Koo Wee Rup/Longwarry Rd</t>
  </si>
  <si>
    <t>5629 9220</t>
  </si>
  <si>
    <t>0417 777 115</t>
  </si>
  <si>
    <t>Jenner</t>
  </si>
  <si>
    <t>Gary &amp; Joy</t>
  </si>
  <si>
    <t>Bridges Rd</t>
  </si>
  <si>
    <t>Modella</t>
  </si>
  <si>
    <t>56 294 441</t>
  </si>
  <si>
    <t>96 D5</t>
  </si>
  <si>
    <t>off James &amp; Son</t>
  </si>
  <si>
    <t>Peacock</t>
  </si>
  <si>
    <t>Rob &amp; Rob</t>
  </si>
  <si>
    <t>KWR/Longwarry Rd</t>
  </si>
  <si>
    <t>Garvey</t>
  </si>
  <si>
    <t>Gardella Park</t>
  </si>
  <si>
    <t>North Yannathan Rd</t>
  </si>
  <si>
    <t>5629 4375</t>
  </si>
  <si>
    <t>to Weston's</t>
  </si>
  <si>
    <t>Cunningham</t>
  </si>
  <si>
    <t>Brendan &amp; Simone</t>
  </si>
  <si>
    <t>Eight Mile Rd</t>
  </si>
  <si>
    <t>Nar Nar Goon</t>
  </si>
  <si>
    <t>5942 5314</t>
  </si>
  <si>
    <t>0438 425 314</t>
  </si>
  <si>
    <t>96 B3</t>
  </si>
  <si>
    <t>Bramley</t>
  </si>
  <si>
    <t>Geoff &amp; Debbie</t>
  </si>
  <si>
    <t>50/50 M Shipton</t>
  </si>
  <si>
    <t>Longwarry Rd</t>
  </si>
  <si>
    <t>5942 5114</t>
  </si>
  <si>
    <t>0427 745 274</t>
  </si>
  <si>
    <t>Carbery</t>
  </si>
  <si>
    <t>Owen</t>
  </si>
  <si>
    <t>Fortune (on gate)</t>
  </si>
  <si>
    <t>130 Longwarry Rd</t>
  </si>
  <si>
    <t>5942 5090</t>
  </si>
  <si>
    <t>0400 839 068</t>
  </si>
  <si>
    <t xml:space="preserve">Ian  </t>
  </si>
  <si>
    <t>Kingsley P/L</t>
  </si>
  <si>
    <t>Seven Mile Rd</t>
  </si>
  <si>
    <t>5942 5594</t>
  </si>
  <si>
    <t>Beveridge -Farm 1</t>
  </si>
  <si>
    <t>Geoff &amp; Jenny</t>
  </si>
  <si>
    <t>Amberfield</t>
  </si>
  <si>
    <t>Bald Hill Rd</t>
  </si>
  <si>
    <t>Pakenham</t>
  </si>
  <si>
    <t>36 A3</t>
  </si>
  <si>
    <t>Van Roy</t>
  </si>
  <si>
    <t>Theo/Dawn,Anthony/Penny(Michael/Jade)</t>
  </si>
  <si>
    <t>5942 5740</t>
  </si>
  <si>
    <t>0438 115 123</t>
  </si>
  <si>
    <t>96 A3</t>
  </si>
  <si>
    <t>Finished milking</t>
  </si>
  <si>
    <t>Hobson</t>
  </si>
  <si>
    <t>Harold</t>
  </si>
  <si>
    <t>Hobson Rd (off Ballarto Rd)</t>
  </si>
  <si>
    <t>Rythdale</t>
  </si>
  <si>
    <t>5942 6242</t>
  </si>
  <si>
    <t>95 J4</t>
  </si>
  <si>
    <t>Barastoc/ Riverbank</t>
  </si>
  <si>
    <t>Cranston</t>
  </si>
  <si>
    <t>Neil &amp; Robin</t>
  </si>
  <si>
    <t>Daly Rd</t>
  </si>
  <si>
    <t>Tynong</t>
  </si>
  <si>
    <t>5629 2402</t>
  </si>
  <si>
    <t xml:space="preserve">Allan </t>
  </si>
  <si>
    <t>David &amp; Ann Preston S/F</t>
  </si>
  <si>
    <t>Hardy's Rd</t>
  </si>
  <si>
    <t>Clyde</t>
  </si>
  <si>
    <t>McAuley</t>
  </si>
  <si>
    <t>Robyn &amp; June</t>
  </si>
  <si>
    <t>Sherrylyn Park</t>
  </si>
  <si>
    <t>Nine Mile Rd</t>
  </si>
  <si>
    <t>Cora Lynn</t>
  </si>
  <si>
    <t>Additives</t>
  </si>
  <si>
    <t>House is off McKillop St</t>
  </si>
  <si>
    <t>Keys</t>
  </si>
  <si>
    <t>Ken</t>
  </si>
  <si>
    <t>Cranbourne/Berwick Rd</t>
  </si>
  <si>
    <t>Cranbourne</t>
  </si>
  <si>
    <t>5998 5315</t>
  </si>
  <si>
    <t>Horses</t>
  </si>
  <si>
    <t>Finlay</t>
  </si>
  <si>
    <t>T</t>
  </si>
  <si>
    <t>Chestnut Park</t>
  </si>
  <si>
    <t>Finlay Rd</t>
  </si>
  <si>
    <t>96 C3</t>
  </si>
  <si>
    <t>Knight</t>
  </si>
  <si>
    <t>Neil Mathies S/F</t>
  </si>
  <si>
    <t>Knights Rd</t>
  </si>
  <si>
    <t>McKellar</t>
  </si>
  <si>
    <t>Peter &amp; Rhonda</t>
  </si>
  <si>
    <t>Bandarra</t>
  </si>
  <si>
    <t>5629 4447</t>
  </si>
  <si>
    <t>Not op. til 05</t>
  </si>
  <si>
    <t>Berryman Rd</t>
  </si>
  <si>
    <t>Farm 1</t>
  </si>
  <si>
    <t>Boxshall Rd</t>
  </si>
  <si>
    <t>McKenzie</t>
  </si>
  <si>
    <t>Bruce</t>
  </si>
  <si>
    <t>Cook Rd</t>
  </si>
  <si>
    <t>5629 9295</t>
  </si>
  <si>
    <t>G/P</t>
  </si>
  <si>
    <t>McHugh Rd</t>
  </si>
  <si>
    <t>5629 9347</t>
  </si>
  <si>
    <t>0438 299 347</t>
  </si>
  <si>
    <t>Grain Mix</t>
  </si>
  <si>
    <t>Neil Lane</t>
  </si>
  <si>
    <t>Roots</t>
  </si>
  <si>
    <t>Margaret</t>
  </si>
  <si>
    <t>Kin-Craig</t>
  </si>
  <si>
    <t>Modella Rd</t>
  </si>
  <si>
    <t>5629 9266</t>
  </si>
  <si>
    <t>Barastoc / Leed Feed Only</t>
  </si>
  <si>
    <t>Batchelor</t>
  </si>
  <si>
    <t>Newell Rd</t>
  </si>
  <si>
    <t>Van Der Heyden</t>
  </si>
  <si>
    <t>Tony</t>
  </si>
  <si>
    <t>56 299 223</t>
  </si>
  <si>
    <t>56 299 663</t>
  </si>
  <si>
    <t>Canola</t>
  </si>
  <si>
    <t>Farm 2</t>
  </si>
  <si>
    <t>South Gippy Bulk</t>
  </si>
  <si>
    <t>395 Princes Way</t>
  </si>
  <si>
    <t>Camp</t>
  </si>
  <si>
    <t xml:space="preserve">Steve </t>
  </si>
  <si>
    <t>Bunyip-Modella rd</t>
  </si>
  <si>
    <t>Chambers Rd</t>
  </si>
  <si>
    <t xml:space="preserve">Meeniyan / Pfmce </t>
  </si>
  <si>
    <t>Ryburn</t>
  </si>
  <si>
    <t>Silverfern</t>
  </si>
  <si>
    <t>80 Chambers Rd</t>
  </si>
  <si>
    <t>56 294 361</t>
  </si>
  <si>
    <t>96D5</t>
  </si>
  <si>
    <t>Bawden</t>
  </si>
  <si>
    <t>Heather</t>
  </si>
  <si>
    <t>Coster Rd (240)</t>
  </si>
  <si>
    <t>5629 4328</t>
  </si>
  <si>
    <t>0427 294 208</t>
  </si>
  <si>
    <t>Farm on Camerons Rd Heath Hill</t>
  </si>
  <si>
    <t>KWR - Longwarry Rd</t>
  </si>
  <si>
    <t>Purris</t>
  </si>
  <si>
    <t xml:space="preserve">R </t>
  </si>
  <si>
    <t>KWR-Longwarry Rd</t>
  </si>
  <si>
    <t>Kenny</t>
  </si>
  <si>
    <t>Steve &amp; Heather</t>
  </si>
  <si>
    <t>5942 5337</t>
  </si>
  <si>
    <t>Carney</t>
  </si>
  <si>
    <t>Dore Rd</t>
  </si>
  <si>
    <t>5941 3930</t>
  </si>
  <si>
    <t>0419 116 586</t>
  </si>
  <si>
    <t>96 A2</t>
  </si>
  <si>
    <t>Old Wilmont farm - Beef</t>
  </si>
  <si>
    <t>Scanlon</t>
  </si>
  <si>
    <t>Latta Rd</t>
  </si>
  <si>
    <t>Gell</t>
  </si>
  <si>
    <t>Chris (Ben S/F)</t>
  </si>
  <si>
    <t>5942 5356</t>
  </si>
  <si>
    <t>0403 182 666</t>
  </si>
  <si>
    <t>Debtors W. 9798 7211</t>
  </si>
  <si>
    <t>McCradie</t>
  </si>
  <si>
    <t>Mary</t>
  </si>
  <si>
    <t>Jesmond Den</t>
  </si>
  <si>
    <t>425 Officer Sth Rd</t>
  </si>
  <si>
    <t>Officer</t>
  </si>
  <si>
    <t>5943 1070</t>
  </si>
  <si>
    <t>Agree</t>
  </si>
  <si>
    <t>Agree Nominees</t>
  </si>
  <si>
    <t xml:space="preserve">KWR-Pakenham Rd </t>
  </si>
  <si>
    <t xml:space="preserve">Barastoc   </t>
  </si>
  <si>
    <t>Dance</t>
  </si>
  <si>
    <t>0418 514 930</t>
  </si>
  <si>
    <t>Malberg</t>
  </si>
  <si>
    <t>Greenhills Rd</t>
  </si>
  <si>
    <t>59 401 790</t>
  </si>
  <si>
    <t>0419 919 444</t>
  </si>
  <si>
    <t>Dodson</t>
  </si>
  <si>
    <t>Lecky Rd</t>
  </si>
  <si>
    <t>Pakenham Sth</t>
  </si>
  <si>
    <t>Auman</t>
  </si>
  <si>
    <t>McDonalds Drain Rd</t>
  </si>
  <si>
    <t>Huyskens</t>
  </si>
  <si>
    <t>Charlie</t>
  </si>
  <si>
    <t>5942 6235</t>
  </si>
  <si>
    <t>0418 109 253</t>
  </si>
  <si>
    <t>Gerry</t>
  </si>
  <si>
    <t>Lorrient PTY LTD</t>
  </si>
  <si>
    <t>Wedge Rd</t>
  </si>
  <si>
    <t>Skye</t>
  </si>
  <si>
    <t>9782 1005</t>
  </si>
  <si>
    <t>128 E11</t>
  </si>
  <si>
    <t>Coprice</t>
  </si>
  <si>
    <t xml:space="preserve">Ellis Rd </t>
  </si>
  <si>
    <t>Tonimbuk</t>
  </si>
  <si>
    <t>96 D3</t>
  </si>
  <si>
    <t>Godwin/Ronalds</t>
  </si>
  <si>
    <t>Andrew&amp;Leanne</t>
  </si>
  <si>
    <t>Jindavick</t>
  </si>
  <si>
    <t>5628 5406</t>
  </si>
  <si>
    <t>0418586 747</t>
  </si>
  <si>
    <t>96 G2</t>
  </si>
  <si>
    <t>Pretty</t>
  </si>
  <si>
    <t>Rod &amp; Judy</t>
  </si>
  <si>
    <t>Jindivick Nth Rd</t>
  </si>
  <si>
    <t>Jindivick</t>
  </si>
  <si>
    <t>Mitchell</t>
  </si>
  <si>
    <t>Hazeldean</t>
  </si>
  <si>
    <t>Mitchell Rd</t>
  </si>
  <si>
    <t>5628 5333</t>
  </si>
  <si>
    <t>0418 992 599</t>
  </si>
  <si>
    <t>Off Main Jindivick rd Call B4 visit</t>
  </si>
  <si>
    <t>Gilpin</t>
  </si>
  <si>
    <t>Brett</t>
  </si>
  <si>
    <t>60 Short Road</t>
  </si>
  <si>
    <t>WOODLEIGH</t>
  </si>
  <si>
    <t>Best Fed</t>
  </si>
  <si>
    <t>Wagner</t>
  </si>
  <si>
    <t>Tim=son</t>
  </si>
  <si>
    <t>Neerim Sth Rd</t>
  </si>
  <si>
    <t>JindIvick</t>
  </si>
  <si>
    <t>5628 5380</t>
  </si>
  <si>
    <t>Lockett  (1)</t>
  </si>
  <si>
    <t>Gordyn &amp; Margaret</t>
  </si>
  <si>
    <t>Lockett Big Farm</t>
  </si>
  <si>
    <t>Neerim Nth Rd</t>
  </si>
  <si>
    <t>Neerim</t>
  </si>
  <si>
    <t>80 H8</t>
  </si>
  <si>
    <t>off Reid's - Balancing Ration</t>
  </si>
  <si>
    <t>Gunstone</t>
  </si>
  <si>
    <t>Neerim East Rd</t>
  </si>
  <si>
    <t>Neerim East</t>
  </si>
  <si>
    <t>5628 1382</t>
  </si>
  <si>
    <t>96 H2</t>
  </si>
  <si>
    <t>Rhind</t>
  </si>
  <si>
    <t>Rhin-Har</t>
  </si>
  <si>
    <t>5628 1054</t>
  </si>
  <si>
    <t xml:space="preserve">0428 305 017 </t>
  </si>
  <si>
    <t>House on Neerim East Rd</t>
  </si>
  <si>
    <t>Brajkovic</t>
  </si>
  <si>
    <t>Noelle</t>
  </si>
  <si>
    <t>Chestnut Grove</t>
  </si>
  <si>
    <t>2250 Main Neerim Rd</t>
  </si>
  <si>
    <t>Neerim Sth</t>
  </si>
  <si>
    <t>5628 1496</t>
  </si>
  <si>
    <t>Pellets / Mix</t>
  </si>
  <si>
    <t>Tarago River</t>
  </si>
  <si>
    <t>David Johnston</t>
  </si>
  <si>
    <t>Cheese Factory</t>
  </si>
  <si>
    <t xml:space="preserve">5628 1214 </t>
  </si>
  <si>
    <t>Mngr Vic Stevens 0413 750 118</t>
  </si>
  <si>
    <t>Whitford</t>
  </si>
  <si>
    <t>Michael &amp; Di</t>
  </si>
  <si>
    <t>Pine Hill</t>
  </si>
  <si>
    <t xml:space="preserve">Main Rd </t>
  </si>
  <si>
    <t>5628 1222</t>
  </si>
  <si>
    <t>Bryan's good friend_x000D_
low margin</t>
  </si>
  <si>
    <t>Bloomfields Rd</t>
  </si>
  <si>
    <t>Crossover</t>
  </si>
  <si>
    <t>5626 8451</t>
  </si>
  <si>
    <t>0419 527 731</t>
  </si>
  <si>
    <t>brewers/Grain</t>
  </si>
  <si>
    <t>Pedersen</t>
  </si>
  <si>
    <t>Anderson rd</t>
  </si>
  <si>
    <t>Off Main Jindivick rd</t>
  </si>
  <si>
    <t>Fisher</t>
  </si>
  <si>
    <t>Ridley's</t>
  </si>
  <si>
    <t>Baver</t>
  </si>
  <si>
    <t>Karl</t>
  </si>
  <si>
    <t>Jindivick West Rd</t>
  </si>
  <si>
    <t>Grass tetany problem</t>
  </si>
  <si>
    <t>Notman</t>
  </si>
  <si>
    <t>Dalton Park</t>
  </si>
  <si>
    <t>Loyd &amp; L (Andrew Godwin)</t>
  </si>
  <si>
    <t>Jinaldi Farms</t>
  </si>
  <si>
    <t>Main Jindivick Rd</t>
  </si>
  <si>
    <t>Bestfed</t>
  </si>
  <si>
    <t>Old Telegraph rd</t>
  </si>
  <si>
    <t>Lawrence</t>
  </si>
  <si>
    <t>K &amp; J</t>
  </si>
  <si>
    <t>Rockby-Jindivic Rd</t>
  </si>
  <si>
    <t>Calf only only spoke to worker</t>
  </si>
  <si>
    <t>Willett</t>
  </si>
  <si>
    <t>Gil &amp; Rob</t>
  </si>
  <si>
    <t>Stoll Rd</t>
  </si>
  <si>
    <t>56 285 485</t>
  </si>
  <si>
    <t>Woolstencroft</t>
  </si>
  <si>
    <t>K &amp; R</t>
  </si>
  <si>
    <t>McCullough Rd</t>
  </si>
  <si>
    <t>80 J9</t>
  </si>
  <si>
    <t>Happy with Barastoc</t>
  </si>
  <si>
    <t>Bransgrove</t>
  </si>
  <si>
    <t>Murphy Rd</t>
  </si>
  <si>
    <t>Not really interested</t>
  </si>
  <si>
    <t>Mapleson</t>
  </si>
  <si>
    <t>Templemore</t>
  </si>
  <si>
    <t>6T orders small silo</t>
  </si>
  <si>
    <t>Alan &amp; Valma</t>
  </si>
  <si>
    <t>Kelliher</t>
  </si>
  <si>
    <t>Millstream</t>
  </si>
  <si>
    <t>Killiher Rd</t>
  </si>
  <si>
    <t>Fusinato</t>
  </si>
  <si>
    <t>Mick</t>
  </si>
  <si>
    <t>110 La Pages</t>
  </si>
  <si>
    <t>Postal: P.O.Box 2 Neerim South 3818</t>
  </si>
  <si>
    <t>Pinkerton Family Farms</t>
  </si>
  <si>
    <t>Gladmore</t>
  </si>
  <si>
    <t>Reid's.</t>
  </si>
  <si>
    <t>Best</t>
  </si>
  <si>
    <t>Peter &amp; Judy</t>
  </si>
  <si>
    <t>Pega Valley</t>
  </si>
  <si>
    <t>Sheffield Rd</t>
  </si>
  <si>
    <t>5628 1457</t>
  </si>
  <si>
    <t>0408 281 251</t>
  </si>
  <si>
    <t>96 H1</t>
  </si>
  <si>
    <t>Lyn Pakenham 5941 5631</t>
  </si>
  <si>
    <t>Tall Ems</t>
  </si>
  <si>
    <t>Bad Debtors / MG only</t>
  </si>
  <si>
    <t>Skews &amp; Perry</t>
  </si>
  <si>
    <t>Michael &amp; Rhonda</t>
  </si>
  <si>
    <t>Not feeding - Reids Debtors</t>
  </si>
  <si>
    <t>Schellekens 2</t>
  </si>
  <si>
    <t>Hank</t>
  </si>
  <si>
    <t>La Pages</t>
  </si>
  <si>
    <t>Nerrim Sth</t>
  </si>
  <si>
    <t>Ridley's/2nd farm Cornwells Rd</t>
  </si>
  <si>
    <t>Stammers</t>
  </si>
  <si>
    <t>Barry &amp; Valerie</t>
  </si>
  <si>
    <t>Clifton Rd</t>
  </si>
  <si>
    <t>Athlone</t>
  </si>
  <si>
    <t>5627 5782</t>
  </si>
  <si>
    <t>96 E5</t>
  </si>
  <si>
    <t>Mills</t>
  </si>
  <si>
    <t>Trevor &amp; Ann-Marie, Andrew (son)</t>
  </si>
  <si>
    <t>Wilarna Jerseys</t>
  </si>
  <si>
    <t>Invermay Rd East</t>
  </si>
  <si>
    <t>5627 5659</t>
  </si>
  <si>
    <t>Throup</t>
  </si>
  <si>
    <t>Dennis &amp; Jenny</t>
  </si>
  <si>
    <t>MacIntosh Rd</t>
  </si>
  <si>
    <t>5627 5796</t>
  </si>
  <si>
    <t>0408 851 852</t>
  </si>
  <si>
    <t>starts 13th July</t>
  </si>
  <si>
    <t>5627 5538</t>
  </si>
  <si>
    <t>TR &amp; AM</t>
  </si>
  <si>
    <t>195 Torwood Rd</t>
  </si>
  <si>
    <t>5627 5502</t>
  </si>
  <si>
    <t>7T loads_x000D_
cant check his own silo too old.</t>
  </si>
  <si>
    <t>Heather Bawden Cows</t>
  </si>
  <si>
    <t>Camerons Rd</t>
  </si>
  <si>
    <t>5997 8314</t>
  </si>
  <si>
    <t>96 D6</t>
  </si>
  <si>
    <t>Beverly</t>
  </si>
  <si>
    <t>Stuart &amp; Kellie</t>
  </si>
  <si>
    <t>Beverly's Rd</t>
  </si>
  <si>
    <t>Poowong Nth</t>
  </si>
  <si>
    <t>5659 9230</t>
  </si>
  <si>
    <t>96 E6</t>
  </si>
  <si>
    <t>Bodman</t>
  </si>
  <si>
    <t>Tony &amp; Lisa</t>
  </si>
  <si>
    <t>O'meara's Rd</t>
  </si>
  <si>
    <t>5627 5707</t>
  </si>
  <si>
    <t>Jeff Urie / Debenham</t>
  </si>
  <si>
    <t>Gregg</t>
  </si>
  <si>
    <t>Noel &amp; Laurie</t>
  </si>
  <si>
    <t>5627 5576</t>
  </si>
  <si>
    <t>Calf  / Reids</t>
  </si>
  <si>
    <t>Goode</t>
  </si>
  <si>
    <t xml:space="preserve">Graham  </t>
  </si>
  <si>
    <t>O'Meara's Rd Nth</t>
  </si>
  <si>
    <t>5659 9272</t>
  </si>
  <si>
    <t>Hillberg</t>
  </si>
  <si>
    <t>Julie</t>
  </si>
  <si>
    <t>Poowong Nth Rd</t>
  </si>
  <si>
    <t>5659 9269</t>
  </si>
  <si>
    <t>0400954 483</t>
  </si>
  <si>
    <t>Big swinger takes lowest price</t>
  </si>
  <si>
    <t>Vines</t>
  </si>
  <si>
    <t>Michelle</t>
  </si>
  <si>
    <t>Lye &amp; Dixon Rd</t>
  </si>
  <si>
    <t>Ripplebrook</t>
  </si>
  <si>
    <t>5627 6105</t>
  </si>
  <si>
    <t>0417 861 860</t>
  </si>
  <si>
    <t>0417 204 990</t>
  </si>
  <si>
    <t>Warner</t>
  </si>
  <si>
    <t>Andrew &amp; Roslyn</t>
  </si>
  <si>
    <t>205 Invermay Rd West</t>
  </si>
  <si>
    <t>56 275 650</t>
  </si>
  <si>
    <t>Pellets/Mix</t>
  </si>
  <si>
    <t>Reids/Westons</t>
  </si>
  <si>
    <t>Bills</t>
  </si>
  <si>
    <t>Craig</t>
  </si>
  <si>
    <t>Cutherbertson Farm 16</t>
  </si>
  <si>
    <t>95 Brewer Road</t>
  </si>
  <si>
    <t>ATHLONE</t>
  </si>
  <si>
    <t>5627 5530</t>
  </si>
  <si>
    <t>0439 906 823</t>
  </si>
  <si>
    <t>McDonald</t>
  </si>
  <si>
    <t>John, Beryl &amp; Stuart(son)</t>
  </si>
  <si>
    <t>Drouin / Korumburra Rd</t>
  </si>
  <si>
    <t>Loyal to Barastoc</t>
  </si>
  <si>
    <t>Smethurst</t>
  </si>
  <si>
    <t>Daryl &amp; Jenny</t>
  </si>
  <si>
    <t>Smethurst Farms</t>
  </si>
  <si>
    <t>5627 5691</t>
  </si>
  <si>
    <t>Miller</t>
  </si>
  <si>
    <t>Ron &amp; Jantina</t>
  </si>
  <si>
    <t xml:space="preserve">Invermay Rd  </t>
  </si>
  <si>
    <t>Zelma Holsteins</t>
  </si>
  <si>
    <t>Lang Lang Park Rd</t>
  </si>
  <si>
    <t>Loyal to Westons</t>
  </si>
  <si>
    <t xml:space="preserve">Williams </t>
  </si>
  <si>
    <t>Grant &amp; Leesa</t>
  </si>
  <si>
    <t>90 Kelly Rd</t>
  </si>
  <si>
    <t>5627 5577</t>
  </si>
  <si>
    <t>Guastella</t>
  </si>
  <si>
    <t>Vic &amp; Debbie</t>
  </si>
  <si>
    <t>5627 5741</t>
  </si>
  <si>
    <t>0419 521 923</t>
  </si>
  <si>
    <t>Calf / Westons dairy</t>
  </si>
  <si>
    <t>Martin</t>
  </si>
  <si>
    <t>George &amp; Shirley</t>
  </si>
  <si>
    <t xml:space="preserve">Torwood Rd </t>
  </si>
  <si>
    <t>56 275 537</t>
  </si>
  <si>
    <t>Reids- Cuthy farm 30</t>
  </si>
  <si>
    <t>Garnham</t>
  </si>
  <si>
    <t>Mt Lyall Rd</t>
  </si>
  <si>
    <t>96 D7</t>
  </si>
  <si>
    <t>Lancey</t>
  </si>
  <si>
    <t>Graham / Chris=son</t>
  </si>
  <si>
    <t>Mt Lyall Holsteins</t>
  </si>
  <si>
    <t>Reids - 800 cows</t>
  </si>
  <si>
    <t>Whole wheat</t>
  </si>
  <si>
    <t>Holeman</t>
  </si>
  <si>
    <t>Bass Valley Rd</t>
  </si>
  <si>
    <t>Poowong</t>
  </si>
  <si>
    <t>Trit</t>
  </si>
  <si>
    <t>Custance</t>
  </si>
  <si>
    <t>David &amp; Jenny</t>
  </si>
  <si>
    <t xml:space="preserve">Cochranes Rd </t>
  </si>
  <si>
    <t>Woolley</t>
  </si>
  <si>
    <t>Kevin &amp; Anne</t>
  </si>
  <si>
    <t>Drouin-Korumburra Rd</t>
  </si>
  <si>
    <t>5659 2277</t>
  </si>
  <si>
    <t>Reids/Ange</t>
  </si>
  <si>
    <t>Brett &amp; Jodie</t>
  </si>
  <si>
    <t>Kittletys Rd</t>
  </si>
  <si>
    <t>Harris</t>
  </si>
  <si>
    <t>Nyora Estate Rd</t>
  </si>
  <si>
    <t>Watson</t>
  </si>
  <si>
    <t>Jim &amp; Jenny</t>
  </si>
  <si>
    <t>Sunnyside</t>
  </si>
  <si>
    <t>Poowong / Loch Rd</t>
  </si>
  <si>
    <t>Cecil</t>
  </si>
  <si>
    <t>Field</t>
  </si>
  <si>
    <t>Norm &amp; Angela S/F 50/50</t>
  </si>
  <si>
    <t>Paul Vitale=Owner</t>
  </si>
  <si>
    <t>Drouin Rd</t>
  </si>
  <si>
    <t>5659 9226</t>
  </si>
  <si>
    <t>0425 710 624</t>
  </si>
  <si>
    <t>Paul 5659 9218</t>
  </si>
  <si>
    <t>Steve</t>
  </si>
  <si>
    <t>Hicks Rd</t>
  </si>
  <si>
    <t>5627 5560</t>
  </si>
  <si>
    <t>Wallacedale Jerseys</t>
  </si>
  <si>
    <t>Andrew &amp; Annette</t>
  </si>
  <si>
    <t>Standfields Rd</t>
  </si>
  <si>
    <t>5627 5654</t>
  </si>
  <si>
    <t>0419 393 380</t>
  </si>
  <si>
    <t>Standfield</t>
  </si>
  <si>
    <t>Peter &amp; Pam</t>
  </si>
  <si>
    <t>Timms Rd</t>
  </si>
  <si>
    <t>Blanch</t>
  </si>
  <si>
    <t>Kevin (50/50 S/F)</t>
  </si>
  <si>
    <t>Forrest=Owner</t>
  </si>
  <si>
    <t>Preston Rd</t>
  </si>
  <si>
    <t>5627 6481</t>
  </si>
  <si>
    <t>Owes $ James &amp; Son</t>
  </si>
  <si>
    <t>Finger</t>
  </si>
  <si>
    <t>Bev &amp; Colin</t>
  </si>
  <si>
    <t>Brookside</t>
  </si>
  <si>
    <t>5627 6255</t>
  </si>
  <si>
    <t>Bestfed / Sth Gipp. S/F</t>
  </si>
  <si>
    <t>Hardy</t>
  </si>
  <si>
    <t>Dennis &amp; Robyn</t>
  </si>
  <si>
    <t>9706 4766</t>
  </si>
  <si>
    <t>Robyn-work</t>
  </si>
  <si>
    <t>Sam</t>
  </si>
  <si>
    <t>Antrim park</t>
  </si>
  <si>
    <t>5627 6472</t>
  </si>
  <si>
    <t>0407 276 472</t>
  </si>
  <si>
    <t>Pellett &amp; Morrison</t>
  </si>
  <si>
    <t>Aubrey &amp; Jacqui</t>
  </si>
  <si>
    <t>Williams Rd</t>
  </si>
  <si>
    <t>Hill End</t>
  </si>
  <si>
    <t>5635 4332</t>
  </si>
  <si>
    <t>97 D2</t>
  </si>
  <si>
    <t>PKE/Mix</t>
  </si>
  <si>
    <t>Parker</t>
  </si>
  <si>
    <t>Jan</t>
  </si>
  <si>
    <t>TAKE ALL EXTENSIONS</t>
  </si>
  <si>
    <t>Embletons Rd</t>
  </si>
  <si>
    <t>Trafalgar</t>
  </si>
  <si>
    <t>5635 2393</t>
  </si>
  <si>
    <t>97 D4</t>
  </si>
  <si>
    <t xml:space="preserve">Jersey's / off Reids_x000D_
</t>
  </si>
  <si>
    <t>Cibus Goats P/L</t>
  </si>
  <si>
    <t>John Gommans - Farm 1</t>
  </si>
  <si>
    <t>13 Kitchiner St</t>
  </si>
  <si>
    <t>5633 2079</t>
  </si>
  <si>
    <t>97 F4</t>
  </si>
  <si>
    <t>Goats_x000D_
Farm off Heartsridge Rd</t>
  </si>
  <si>
    <t xml:space="preserve">Jo </t>
  </si>
  <si>
    <t>Settlement Rd</t>
  </si>
  <si>
    <t>Childers</t>
  </si>
  <si>
    <t>5634 7510</t>
  </si>
  <si>
    <t xml:space="preserve">PKE  </t>
  </si>
  <si>
    <t>Goats</t>
  </si>
  <si>
    <t>Greenvalley</t>
  </si>
  <si>
    <t>Camp Creek Rd</t>
  </si>
  <si>
    <t>97D2</t>
  </si>
  <si>
    <t>At end of road</t>
  </si>
  <si>
    <t>Earl</t>
  </si>
  <si>
    <t>Daryl &amp; Linda</t>
  </si>
  <si>
    <t>Main Rd</t>
  </si>
  <si>
    <t>97 D1</t>
  </si>
  <si>
    <t>House on RHS after Dairy_x000D_
Has Keenan mixer</t>
  </si>
  <si>
    <t>A &amp; V</t>
  </si>
  <si>
    <t>McGreger</t>
  </si>
  <si>
    <t>Kim &amp; Cameron</t>
  </si>
  <si>
    <t>Reids/ Paul's other farm past Jones</t>
  </si>
  <si>
    <t>Parton</t>
  </si>
  <si>
    <t>239 Waaia Bearii rd</t>
  </si>
  <si>
    <t>Waaia</t>
  </si>
  <si>
    <t>Old farm was at Hill End</t>
  </si>
  <si>
    <t>Graeme&amp;Louise</t>
  </si>
  <si>
    <t>(After Marslen rd)</t>
  </si>
  <si>
    <t>0407 356 057</t>
  </si>
  <si>
    <t>James&amp;Son</t>
  </si>
  <si>
    <t>Powell</t>
  </si>
  <si>
    <t>Graham, Steve &amp; Lynne</t>
  </si>
  <si>
    <t>Tylden Springs</t>
  </si>
  <si>
    <t>Savige</t>
  </si>
  <si>
    <t>Stan &amp; H</t>
  </si>
  <si>
    <t>Moe</t>
  </si>
  <si>
    <t>Weston's / House Prudence Rd</t>
  </si>
  <si>
    <t>Buckley</t>
  </si>
  <si>
    <t>Barry &amp; Kathy</t>
  </si>
  <si>
    <t>Waterloo Rd</t>
  </si>
  <si>
    <t>5127 1618</t>
  </si>
  <si>
    <t>0407 682 703</t>
  </si>
  <si>
    <t>Farrell</t>
  </si>
  <si>
    <t>Wayne</t>
  </si>
  <si>
    <t>Gibson Brother Rd</t>
  </si>
  <si>
    <t>56 332 307</t>
  </si>
  <si>
    <t>97 D5</t>
  </si>
  <si>
    <t>Pellet Summer, Grain No BDouble</t>
  </si>
  <si>
    <t>Morello</t>
  </si>
  <si>
    <t>Paul &amp; Kerri</t>
  </si>
  <si>
    <t>Clinton-son</t>
  </si>
  <si>
    <t>5633 1958</t>
  </si>
  <si>
    <t>Tangusso</t>
  </si>
  <si>
    <t>5633 2115</t>
  </si>
  <si>
    <t>off Gibson's Rd/Doesn't feed</t>
  </si>
  <si>
    <t>Matheson</t>
  </si>
  <si>
    <t>Kevin &amp; Karen</t>
  </si>
  <si>
    <t>Matheson Rd</t>
  </si>
  <si>
    <t>98 D4</t>
  </si>
  <si>
    <t>Reids / Eskalin/Marriage B/U</t>
  </si>
  <si>
    <t>Farrel</t>
  </si>
  <si>
    <t>Rob &amp; C</t>
  </si>
  <si>
    <t>Telephone Rd</t>
  </si>
  <si>
    <t>97 E5</t>
  </si>
  <si>
    <t>Reid's Debtor</t>
  </si>
  <si>
    <t>Cocksedge</t>
  </si>
  <si>
    <t>Ian &amp; Lyndall</t>
  </si>
  <si>
    <t>Loyal Reids Balance + performance</t>
  </si>
  <si>
    <t>Coots</t>
  </si>
  <si>
    <t>Geoff &amp; Jan</t>
  </si>
  <si>
    <t>5633 1953</t>
  </si>
  <si>
    <t>Reid's $ sensitive</t>
  </si>
  <si>
    <t>Mark &amp; Lisa</t>
  </si>
  <si>
    <t>Gilbert Grove Mngt.</t>
  </si>
  <si>
    <t xml:space="preserve">Wheelbarrow Rd </t>
  </si>
  <si>
    <t>Turner</t>
  </si>
  <si>
    <t>Willowgrove Rd</t>
  </si>
  <si>
    <t>Turning beef 2006</t>
  </si>
  <si>
    <t>Battley</t>
  </si>
  <si>
    <t>Yalungah Rd</t>
  </si>
  <si>
    <t>Di Sisto</t>
  </si>
  <si>
    <t>David &amp; Mark</t>
  </si>
  <si>
    <t>5633 1408</t>
  </si>
  <si>
    <t>0417 577 032</t>
  </si>
  <si>
    <t>Evendon</t>
  </si>
  <si>
    <t>Mazza</t>
  </si>
  <si>
    <t>Nick</t>
  </si>
  <si>
    <t>(Mick Turras)</t>
  </si>
  <si>
    <t>221 Heartsridge rd</t>
  </si>
  <si>
    <t>Trafalgar East</t>
  </si>
  <si>
    <t>97D4</t>
  </si>
  <si>
    <t>Westons?-Lives in Traf</t>
  </si>
  <si>
    <t>Cervi</t>
  </si>
  <si>
    <t>D &amp; P</t>
  </si>
  <si>
    <t>Pintera Jerseys</t>
  </si>
  <si>
    <t>Heartsridge Rd</t>
  </si>
  <si>
    <t>Weston's / James &amp; Son</t>
  </si>
  <si>
    <t>Coulter</t>
  </si>
  <si>
    <t>Millers Rd</t>
  </si>
  <si>
    <t>Westbury</t>
  </si>
  <si>
    <t>97 E4</t>
  </si>
  <si>
    <t>Griffin</t>
  </si>
  <si>
    <t>Reids_x000D_
House 2nd on L after dairy_x000D_
Also gets PKE</t>
  </si>
  <si>
    <t>Lewis</t>
  </si>
  <si>
    <t>Kevin &amp; Elizabeth</t>
  </si>
  <si>
    <t>Reids - Hse B4 dairy (from Moe)</t>
  </si>
  <si>
    <t>Maslen</t>
  </si>
  <si>
    <t>Gary</t>
  </si>
  <si>
    <t>Obrians Rd</t>
  </si>
  <si>
    <t>Dodd</t>
  </si>
  <si>
    <t xml:space="preserve">Hayden &amp; Danielle </t>
  </si>
  <si>
    <t>Mitchell Road</t>
  </si>
  <si>
    <t>JINDIVICK</t>
  </si>
  <si>
    <t>Fallon</t>
  </si>
  <si>
    <t>Daveys Rd</t>
  </si>
  <si>
    <t>Willow Grove</t>
  </si>
  <si>
    <t>Swinger b/w Reids depending upon price</t>
  </si>
  <si>
    <t>Balfour</t>
  </si>
  <si>
    <t>Andrew=son, David=dad</t>
  </si>
  <si>
    <t>Balfours Rd</t>
  </si>
  <si>
    <t>Willowgrove</t>
  </si>
  <si>
    <t>96 D2</t>
  </si>
  <si>
    <t>House Willowgrove side of shed</t>
  </si>
  <si>
    <t>Harding</t>
  </si>
  <si>
    <t>Mel &amp; Barb</t>
  </si>
  <si>
    <t>Marslen Rd</t>
  </si>
  <si>
    <t>James &amp; Son / Reids?/Beef</t>
  </si>
  <si>
    <t>Howlett</t>
  </si>
  <si>
    <t>Mal &amp; Lisa</t>
  </si>
  <si>
    <t>Karralika</t>
  </si>
  <si>
    <t>Needhams Rd</t>
  </si>
  <si>
    <t>5635 2294</t>
  </si>
  <si>
    <t>to Reid's</t>
  </si>
  <si>
    <t>Penfolds</t>
  </si>
  <si>
    <t>David</t>
  </si>
  <si>
    <t>(Lessors off Fozard)</t>
  </si>
  <si>
    <t>5635 2442</t>
  </si>
  <si>
    <t>Dave &amp; Ruth</t>
  </si>
  <si>
    <t>Rob - Brother</t>
  </si>
  <si>
    <t>5635 2125</t>
  </si>
  <si>
    <t>Ph/Fax</t>
  </si>
  <si>
    <t>97 D3</t>
  </si>
  <si>
    <t>Lindsey &amp; Faye</t>
  </si>
  <si>
    <t>51 273 223</t>
  </si>
  <si>
    <t>0409 436 217</t>
  </si>
  <si>
    <t>Steve=son</t>
  </si>
  <si>
    <t>River Connection Rd</t>
  </si>
  <si>
    <t>5635 2230</t>
  </si>
  <si>
    <t>Reid's?</t>
  </si>
  <si>
    <t>Glenda</t>
  </si>
  <si>
    <t>98 D2</t>
  </si>
  <si>
    <t>Pinch</t>
  </si>
  <si>
    <t>189 River Connection Rd</t>
  </si>
  <si>
    <t>56 352 218</t>
  </si>
  <si>
    <t>Arnup</t>
  </si>
  <si>
    <t>Vern &amp; Joy</t>
  </si>
  <si>
    <t>Clarke Brothers</t>
  </si>
  <si>
    <t>767 Willowgrove Rd</t>
  </si>
  <si>
    <t>Reids Debtors</t>
  </si>
  <si>
    <t>Lalor</t>
  </si>
  <si>
    <t>Anthony &amp; K</t>
  </si>
  <si>
    <t>Low feed rate</t>
  </si>
  <si>
    <t>Paul Burdett</t>
  </si>
  <si>
    <t>Nilma North Farms</t>
  </si>
  <si>
    <t>Nilma Nth Farm</t>
  </si>
  <si>
    <t>Nilma Shady Creek rd</t>
  </si>
  <si>
    <t>Nilma Nth</t>
  </si>
  <si>
    <t>5627 8295</t>
  </si>
  <si>
    <t>NZ has partners in business</t>
  </si>
  <si>
    <t>Marist Sion College</t>
  </si>
  <si>
    <t>Chris Senini</t>
  </si>
  <si>
    <t>Burke Rd</t>
  </si>
  <si>
    <t>Warragul</t>
  </si>
  <si>
    <t>56 23 5944</t>
  </si>
  <si>
    <t>Ahearn</t>
  </si>
  <si>
    <t>Terry &amp; Kerri</t>
  </si>
  <si>
    <t xml:space="preserve"> 147 Dollarburn Rd</t>
  </si>
  <si>
    <t>5623 1621</t>
  </si>
  <si>
    <t>0438 562 816</t>
  </si>
  <si>
    <t>Beef - Argent</t>
  </si>
  <si>
    <t>Winter</t>
  </si>
  <si>
    <t>Malcolm &amp; Judy</t>
  </si>
  <si>
    <t>Thompson's Rd</t>
  </si>
  <si>
    <t>5626 1267</t>
  </si>
  <si>
    <t>with Reid</t>
  </si>
  <si>
    <t>Orgil</t>
  </si>
  <si>
    <t>Darrel</t>
  </si>
  <si>
    <t>Briggs Rd</t>
  </si>
  <si>
    <t>Buln Buln</t>
  </si>
  <si>
    <t>Lia</t>
  </si>
  <si>
    <t>Hall's &amp; Porch's Rd</t>
  </si>
  <si>
    <t>Loyal Weston's</t>
  </si>
  <si>
    <t>Daryl &amp; Trudi</t>
  </si>
  <si>
    <t>HBI Holdings</t>
  </si>
  <si>
    <t>5622 2590</t>
  </si>
  <si>
    <t>0418 385 827</t>
  </si>
  <si>
    <t>PKE contract</t>
  </si>
  <si>
    <t>Chris Bagot 0407 827 671 Fax 5622 3970</t>
  </si>
  <si>
    <t>Nottage</t>
  </si>
  <si>
    <t>56 268 317</t>
  </si>
  <si>
    <t>0408 235 024</t>
  </si>
  <si>
    <t>Gray</t>
  </si>
  <si>
    <t>Colin &amp; Jenny</t>
  </si>
  <si>
    <t>Buln Buln East</t>
  </si>
  <si>
    <t>House before Briggs rd</t>
  </si>
  <si>
    <t>Ian and Anne</t>
  </si>
  <si>
    <t>Honneckers Rd</t>
  </si>
  <si>
    <t>96 J3</t>
  </si>
  <si>
    <t>Just putting in feed system</t>
  </si>
  <si>
    <t>Sell</t>
  </si>
  <si>
    <t>G &amp; H</t>
  </si>
  <si>
    <t>J Cuthbertson</t>
  </si>
  <si>
    <t>Cox</t>
  </si>
  <si>
    <t>G &amp; L</t>
  </si>
  <si>
    <t>Doongarra downs</t>
  </si>
  <si>
    <t>97 C3</t>
  </si>
  <si>
    <t>Note feeding 4-6T Feb</t>
  </si>
  <si>
    <t>Wachter</t>
  </si>
  <si>
    <t>M &amp; B</t>
  </si>
  <si>
    <t>Thorn Hill Creek</t>
  </si>
  <si>
    <t>Koyuga Downs</t>
  </si>
  <si>
    <t>850 cows Balancing pellet</t>
  </si>
  <si>
    <t>Geoff &amp; Marlene</t>
  </si>
  <si>
    <t>Geolene</t>
  </si>
  <si>
    <t>Webbs Rd</t>
  </si>
  <si>
    <t>97 B3</t>
  </si>
  <si>
    <t>Gilberston</t>
  </si>
  <si>
    <t>F &amp; A</t>
  </si>
  <si>
    <t>Beef Mix</t>
  </si>
  <si>
    <t>Giliam</t>
  </si>
  <si>
    <t>96 H4</t>
  </si>
  <si>
    <t>TMR byproducts</t>
  </si>
  <si>
    <t>Calf meal/cheap pellets</t>
  </si>
  <si>
    <t>Sibson</t>
  </si>
  <si>
    <t>W &amp; E</t>
  </si>
  <si>
    <t>Paul Myer Mngr</t>
  </si>
  <si>
    <t>0419 877 490</t>
  </si>
  <si>
    <t>PKE / Minerals</t>
  </si>
  <si>
    <t>Jerseys - Bad Payer</t>
  </si>
  <si>
    <t>Nilma/Shady Creed Rd</t>
  </si>
  <si>
    <t>Don &amp; Pat, Glen=son</t>
  </si>
  <si>
    <t>Colonsay Jersey Stud</t>
  </si>
  <si>
    <t>Nilma/Shady Creek Rd</t>
  </si>
  <si>
    <t>DR &amp; ML.</t>
  </si>
  <si>
    <t>Ben</t>
  </si>
  <si>
    <t>Bestfed - Evisons</t>
  </si>
  <si>
    <t>R &amp; D (Mick)</t>
  </si>
  <si>
    <t>Avalon</t>
  </si>
  <si>
    <t>Thurlows Rd (off Shady Crk/Darnum Rd)</t>
  </si>
  <si>
    <t>Steve &amp; Wendy</t>
  </si>
  <si>
    <t>Ian Reid / Call 1 X year</t>
  </si>
  <si>
    <t>John and Otwyne</t>
  </si>
  <si>
    <t>David=Son</t>
  </si>
  <si>
    <t>Curries Rd</t>
  </si>
  <si>
    <t>uses some by products</t>
  </si>
  <si>
    <t>Clayton</t>
  </si>
  <si>
    <t>Dollarburn Rd</t>
  </si>
  <si>
    <t>5623 2898</t>
  </si>
  <si>
    <t>50/50 Mix</t>
  </si>
  <si>
    <t>Farm off Lardners Track</t>
  </si>
  <si>
    <t>Masterson</t>
  </si>
  <si>
    <t>Vince</t>
  </si>
  <si>
    <t>Korumburra - Warragul Rd</t>
  </si>
  <si>
    <t>Lives in town</t>
  </si>
  <si>
    <t>A &amp; S Turvey</t>
  </si>
  <si>
    <t>Nilma - Bona Vista Rd</t>
  </si>
  <si>
    <t>Old Sandles Farm</t>
  </si>
  <si>
    <t>Don &amp; Elsie</t>
  </si>
  <si>
    <t>Dairy King Farm / Loyal Reids</t>
  </si>
  <si>
    <t>Meggetto</t>
  </si>
  <si>
    <t>Joe</t>
  </si>
  <si>
    <t>Valley View Marijo Holsteins</t>
  </si>
  <si>
    <t>Wrights Rd</t>
  </si>
  <si>
    <t>Pandolfo</t>
  </si>
  <si>
    <t>R &amp; M</t>
  </si>
  <si>
    <t>Curries Road</t>
  </si>
  <si>
    <t>LARDNER</t>
  </si>
  <si>
    <t>Williams (S/F)</t>
  </si>
  <si>
    <t>Craig and A</t>
  </si>
  <si>
    <t xml:space="preserve">Fishers Rd </t>
  </si>
  <si>
    <t>Boolarra Sth</t>
  </si>
  <si>
    <t>97 F8</t>
  </si>
  <si>
    <t>Showed a lot of interest</t>
  </si>
  <si>
    <t>Judy, Mason=son</t>
  </si>
  <si>
    <t>Tim = worker</t>
  </si>
  <si>
    <t>Phelans Rd</t>
  </si>
  <si>
    <t>Dumbalk</t>
  </si>
  <si>
    <t>5664 4258</t>
  </si>
  <si>
    <t>103 B2</t>
  </si>
  <si>
    <t>Warehem</t>
  </si>
  <si>
    <t>Nicholls Rd</t>
  </si>
  <si>
    <t>97 D9</t>
  </si>
  <si>
    <t>Heppel</t>
  </si>
  <si>
    <t>Dollar Rd</t>
  </si>
  <si>
    <t>Slowly going over to Beef</t>
  </si>
  <si>
    <t xml:space="preserve">Seoul </t>
  </si>
  <si>
    <t>Farmers Rd</t>
  </si>
  <si>
    <t>5664 4384</t>
  </si>
  <si>
    <t>Yarnie ( Alan=son)</t>
  </si>
  <si>
    <t>Debenham,calf - Barastoc</t>
  </si>
  <si>
    <t>Damien</t>
  </si>
  <si>
    <t>5664 5488</t>
  </si>
  <si>
    <t>5664 5404</t>
  </si>
  <si>
    <t>PKE/Pellets</t>
  </si>
  <si>
    <t>Polkington</t>
  </si>
  <si>
    <t>Thorson</t>
  </si>
  <si>
    <t>John (Jacko) &amp; Andrea</t>
  </si>
  <si>
    <t>5664 0052</t>
  </si>
  <si>
    <t>Barker</t>
  </si>
  <si>
    <t>David and Anna</t>
  </si>
  <si>
    <t>Gooleys Lane</t>
  </si>
  <si>
    <t>Harris Shane</t>
  </si>
  <si>
    <t>HarrisFarms</t>
  </si>
  <si>
    <t>Harrison's Rd</t>
  </si>
  <si>
    <t>Dumbalk Nth</t>
  </si>
  <si>
    <t>5664 0133</t>
  </si>
  <si>
    <t>5664 5414</t>
  </si>
  <si>
    <t>Moore</t>
  </si>
  <si>
    <t>Bryan</t>
  </si>
  <si>
    <t>Makauri Farm</t>
  </si>
  <si>
    <t>Limonite rd</t>
  </si>
  <si>
    <t>Limonite</t>
  </si>
  <si>
    <t>97 E8</t>
  </si>
  <si>
    <t>Sth Gippy Very small feeders</t>
  </si>
  <si>
    <t>Smallman</t>
  </si>
  <si>
    <t>Tyson</t>
  </si>
  <si>
    <t>Wilderhope</t>
  </si>
  <si>
    <t>Mardan Rd (MG#3658)</t>
  </si>
  <si>
    <t>0429 641 224</t>
  </si>
  <si>
    <t>Meeniyan &amp; Sth Gipp.</t>
  </si>
  <si>
    <t>Marcou</t>
  </si>
  <si>
    <t>Meeniyan Mirboo Nt rd</t>
  </si>
  <si>
    <t>Small feeders</t>
  </si>
  <si>
    <t>Marshman</t>
  </si>
  <si>
    <t>N &amp; G</t>
  </si>
  <si>
    <t>N &amp; D Galley</t>
  </si>
  <si>
    <t>1950 Meeniyan Mirboo Nt rd</t>
  </si>
  <si>
    <t>56 641 209</t>
  </si>
  <si>
    <t>0409 641 209</t>
  </si>
  <si>
    <t>97 D8</t>
  </si>
  <si>
    <t>Pocklington</t>
  </si>
  <si>
    <t>Napiers Lane</t>
  </si>
  <si>
    <t>O'Loughlin</t>
  </si>
  <si>
    <t>Richards</t>
  </si>
  <si>
    <t>K &amp; L</t>
  </si>
  <si>
    <t>Matthies</t>
  </si>
  <si>
    <t>David and Heather</t>
  </si>
  <si>
    <t>whole</t>
  </si>
  <si>
    <t>whole grain some interest in calf and lead feed</t>
  </si>
  <si>
    <t>Bright</t>
  </si>
  <si>
    <t>Shane</t>
  </si>
  <si>
    <t>Buffalo Rd</t>
  </si>
  <si>
    <t>5664 7219</t>
  </si>
  <si>
    <t>103 A4</t>
  </si>
  <si>
    <t>Whole / Mix</t>
  </si>
  <si>
    <t>Calder</t>
  </si>
  <si>
    <t>Les</t>
  </si>
  <si>
    <t>Calder Holsteins</t>
  </si>
  <si>
    <t>56 647 202</t>
  </si>
  <si>
    <t>0427 647 202</t>
  </si>
  <si>
    <t>Own mixes - Calf?</t>
  </si>
  <si>
    <t>Irvin</t>
  </si>
  <si>
    <t>Ross &amp; Sharron</t>
  </si>
  <si>
    <t>345 Clear Creek Road</t>
  </si>
  <si>
    <t>Mirboo</t>
  </si>
  <si>
    <t xml:space="preserve">Whole  </t>
  </si>
  <si>
    <t>Dean</t>
  </si>
  <si>
    <t>Ross &amp; Cheryl</t>
  </si>
  <si>
    <t>Who Deany</t>
  </si>
  <si>
    <t>McVicar's Rd</t>
  </si>
  <si>
    <t>5664 7421</t>
  </si>
  <si>
    <t xml:space="preserve">Mixer wagon - Blncer Meeniyan </t>
  </si>
  <si>
    <t>Lockie</t>
  </si>
  <si>
    <t>Helen</t>
  </si>
  <si>
    <t>Gippslee</t>
  </si>
  <si>
    <t>Clear Creek Rd</t>
  </si>
  <si>
    <t>5169 6780</t>
  </si>
  <si>
    <t>97 E9</t>
  </si>
  <si>
    <t>Fraser</t>
  </si>
  <si>
    <t xml:space="preserve">Merv &amp; Lyn </t>
  </si>
  <si>
    <t>97 F9</t>
  </si>
  <si>
    <t>Brian &amp; Genny Worthy owners</t>
  </si>
  <si>
    <t>Dooney</t>
  </si>
  <si>
    <t>Chris &amp; Serena</t>
  </si>
  <si>
    <t>Albreys Rd</t>
  </si>
  <si>
    <t>Buffalo</t>
  </si>
  <si>
    <t>5663 6388</t>
  </si>
  <si>
    <t>0428 344 802</t>
  </si>
  <si>
    <t>Off Buffalo Nth Rd_x000D_
Slow Payers</t>
  </si>
  <si>
    <t>Greig</t>
  </si>
  <si>
    <t>Tony &amp; Vicki</t>
  </si>
  <si>
    <t>Buffalo Stoney Creek Rd</t>
  </si>
  <si>
    <t>5663 6268</t>
  </si>
  <si>
    <t>McCrae</t>
  </si>
  <si>
    <t>Ray &amp; Kathy</t>
  </si>
  <si>
    <t>5663 6313</t>
  </si>
  <si>
    <t>Frost</t>
  </si>
  <si>
    <t>Norm, Julie, Lou</t>
  </si>
  <si>
    <t>Tui-Glen Fresians</t>
  </si>
  <si>
    <t>Falls Rd</t>
  </si>
  <si>
    <t>Fish Creek</t>
  </si>
  <si>
    <t>5683 2256</t>
  </si>
  <si>
    <t>103 B4</t>
  </si>
  <si>
    <t>Wayne &amp; Tracy</t>
  </si>
  <si>
    <t xml:space="preserve">Falls Rd </t>
  </si>
  <si>
    <t>5689 1311</t>
  </si>
  <si>
    <t>103 B3</t>
  </si>
  <si>
    <t>Nicoll</t>
  </si>
  <si>
    <t>Graeme, Jill, Hugh &amp; Gorge</t>
  </si>
  <si>
    <t>Montrose</t>
  </si>
  <si>
    <t>Hoddle Rd (Fish Creek/Foster Rd)</t>
  </si>
  <si>
    <t>5683 2373</t>
  </si>
  <si>
    <t xml:space="preserve">0427 832 663 </t>
  </si>
  <si>
    <t>103 C5</t>
  </si>
  <si>
    <t>Fax 5683 2663</t>
  </si>
  <si>
    <t>Staley</t>
  </si>
  <si>
    <t>Darren &amp; Deanne</t>
  </si>
  <si>
    <t>Promontory Rd</t>
  </si>
  <si>
    <t>5683 2327</t>
  </si>
  <si>
    <t>0429 832 327</t>
  </si>
  <si>
    <t>Fax 5683 2510</t>
  </si>
  <si>
    <t>Thomson</t>
  </si>
  <si>
    <t>Kenberry</t>
  </si>
  <si>
    <t>Waratah Rd</t>
  </si>
  <si>
    <t>5683 2293</t>
  </si>
  <si>
    <t>103 B5</t>
  </si>
  <si>
    <t>Target 10 / Jerseys_x000D_
Ian &amp; Carmel Parents</t>
  </si>
  <si>
    <t>Donchie</t>
  </si>
  <si>
    <t>Stoney Creek</t>
  </si>
  <si>
    <t>5664 7534</t>
  </si>
  <si>
    <t>Helms owner</t>
  </si>
  <si>
    <t>De Bondt</t>
  </si>
  <si>
    <t>Con &amp; Deanna</t>
  </si>
  <si>
    <t>Benoa</t>
  </si>
  <si>
    <t>Powneys Rd</t>
  </si>
  <si>
    <t>Tarwin Lower</t>
  </si>
  <si>
    <t>5674 5509</t>
  </si>
  <si>
    <t>Greatcalf set up</t>
  </si>
  <si>
    <t>Kirkus</t>
  </si>
  <si>
    <t>Leigh</t>
  </si>
  <si>
    <t>Tarwin Lower Rd</t>
  </si>
  <si>
    <t>0402 413 315</t>
  </si>
  <si>
    <t>Alan &amp; Tracey</t>
  </si>
  <si>
    <t>Greenmeadows</t>
  </si>
  <si>
    <t>Evergreen Rd</t>
  </si>
  <si>
    <t>Venus Bay</t>
  </si>
  <si>
    <t>5663 7612</t>
  </si>
  <si>
    <t>0427 637 612</t>
  </si>
  <si>
    <t>102 G5</t>
  </si>
  <si>
    <t>Debenham's</t>
  </si>
  <si>
    <t>Gilligan</t>
  </si>
  <si>
    <t>5663 6292</t>
  </si>
  <si>
    <t>Ron &amp; Sheila</t>
  </si>
  <si>
    <t>Fish Creek Rd / Moores Rd</t>
  </si>
  <si>
    <t>5663 6281</t>
  </si>
  <si>
    <t>Peter &amp; Maureen</t>
  </si>
  <si>
    <t>380 Buffalo North Rd</t>
  </si>
  <si>
    <t>5663 6392</t>
  </si>
  <si>
    <t>John &amp; Janice</t>
  </si>
  <si>
    <t>Boys Rd</t>
  </si>
  <si>
    <t>5663 6286</t>
  </si>
  <si>
    <t>JH &amp; MR</t>
  </si>
  <si>
    <t>225 Cornwalls Rd</t>
  </si>
  <si>
    <t>5683 2295</t>
  </si>
  <si>
    <t>103 A5</t>
  </si>
  <si>
    <t>Mark &amp; Meaghan</t>
  </si>
  <si>
    <t>Takcarn Pty Ltd</t>
  </si>
  <si>
    <t>Lindsey Pulham</t>
  </si>
  <si>
    <t>Takcarm</t>
  </si>
  <si>
    <t>Harding Lawson Rd</t>
  </si>
  <si>
    <t>Neville 0417 707 649</t>
  </si>
  <si>
    <t>Chantelle (Lindseys partner) 0401 613 522</t>
  </si>
  <si>
    <t>Shilliday</t>
  </si>
  <si>
    <t>Old Prosser farm</t>
  </si>
  <si>
    <t>Hoddle Settlement rd</t>
  </si>
  <si>
    <t>Ridley</t>
  </si>
  <si>
    <t>Ryan</t>
  </si>
  <si>
    <t>Peter &amp; Virginia</t>
  </si>
  <si>
    <t>Mackins Rd</t>
  </si>
  <si>
    <t>5683 2460</t>
  </si>
  <si>
    <t>0428 841 620</t>
  </si>
  <si>
    <t>Denbrok</t>
  </si>
  <si>
    <t>Robert &amp; Sonya</t>
  </si>
  <si>
    <t>McCartneys Rd FARM 2</t>
  </si>
  <si>
    <t>5683 2535</t>
  </si>
  <si>
    <t>off Barastoc - 100% acc. to J &amp; A</t>
  </si>
  <si>
    <t>Reeks</t>
  </si>
  <si>
    <t>Robbie</t>
  </si>
  <si>
    <t>Gail = Owners</t>
  </si>
  <si>
    <t>Peter &amp; Helen</t>
  </si>
  <si>
    <t>5683 2383</t>
  </si>
  <si>
    <t>Buckland</t>
  </si>
  <si>
    <t>Craig &amp; Belinda</t>
  </si>
  <si>
    <t>5689 1278</t>
  </si>
  <si>
    <t>103 A/B4</t>
  </si>
  <si>
    <t>back to Sth Gippsland S/F</t>
  </si>
  <si>
    <t>Smedley</t>
  </si>
  <si>
    <t>Janet, Matt=son</t>
  </si>
  <si>
    <t>5689 1353</t>
  </si>
  <si>
    <t>0407 741 662</t>
  </si>
  <si>
    <t>Burrobridge Noms</t>
  </si>
  <si>
    <t>Delbridge Cameron</t>
  </si>
  <si>
    <t>5683 2331</t>
  </si>
  <si>
    <t>Tim &amp; Kylie</t>
  </si>
  <si>
    <t>Brights Rd</t>
  </si>
  <si>
    <t>Middle Tarwin</t>
  </si>
  <si>
    <t>102 H5</t>
  </si>
  <si>
    <t>Whole Trit</t>
  </si>
  <si>
    <t>Meeniyan off Stewart &amp; Dunlop Rd</t>
  </si>
  <si>
    <t>Webster</t>
  </si>
  <si>
    <t>Fas Dion Nom.</t>
  </si>
  <si>
    <t>Brownie &amp; Johnstone Rd</t>
  </si>
  <si>
    <t>Barastoc to SGSF</t>
  </si>
  <si>
    <t>Cope</t>
  </si>
  <si>
    <t>Buffalo Tarwin Rd</t>
  </si>
  <si>
    <t>Ball</t>
  </si>
  <si>
    <t>Stewart</t>
  </si>
  <si>
    <t>Stewart &amp; Dunlops Rd</t>
  </si>
  <si>
    <t>102 J5</t>
  </si>
  <si>
    <t>Bolaro Downs</t>
  </si>
  <si>
    <t>Rod</t>
  </si>
  <si>
    <t>Dunlop</t>
  </si>
  <si>
    <t>S &amp; E Steve=Manager</t>
  </si>
  <si>
    <t>Russell &amp; Linda</t>
  </si>
  <si>
    <t>Fairview</t>
  </si>
  <si>
    <t>5663 4236</t>
  </si>
  <si>
    <t>Ranch</t>
  </si>
  <si>
    <t>Tarwin / Meeniyan Rd</t>
  </si>
  <si>
    <t>Shandley</t>
  </si>
  <si>
    <t>Wolswinkle</t>
  </si>
  <si>
    <t>McRae</t>
  </si>
  <si>
    <t>Len &amp; Jason</t>
  </si>
  <si>
    <t>Riverbend</t>
  </si>
  <si>
    <t>Tarwin-Buffalo</t>
  </si>
  <si>
    <t>0409 977 347</t>
  </si>
  <si>
    <t>John &amp; Ann</t>
  </si>
  <si>
    <t>Richard &amp; Leanne</t>
  </si>
  <si>
    <t>Boags Rd  FARM 1</t>
  </si>
  <si>
    <t>5664 4340</t>
  </si>
  <si>
    <t>0407 505 007</t>
  </si>
  <si>
    <t>Barastoc - 100% acc. to J &amp; A</t>
  </si>
  <si>
    <t>McKeown</t>
  </si>
  <si>
    <t>Don &amp; Donna</t>
  </si>
  <si>
    <t>Dempsey Rd</t>
  </si>
  <si>
    <t>5664 7456</t>
  </si>
  <si>
    <t>off Barastoc - to Sth Gipp S/F</t>
  </si>
  <si>
    <t>Hanrahan</t>
  </si>
  <si>
    <t>Peter &amp; Catherine</t>
  </si>
  <si>
    <t>Home Bush</t>
  </si>
  <si>
    <t>Stony Creek</t>
  </si>
  <si>
    <t>Zuidema/Coults</t>
  </si>
  <si>
    <t>Koop and Heather</t>
  </si>
  <si>
    <t>Sinclair</t>
  </si>
  <si>
    <t>Fay &amp; Darryl</t>
  </si>
  <si>
    <t>Dumbulk East / Stoney Creek Rd</t>
  </si>
  <si>
    <t>5664 4354</t>
  </si>
  <si>
    <t>Rihali</t>
  </si>
  <si>
    <t>Mueller</t>
  </si>
  <si>
    <t>Dean &amp; Twila</t>
  </si>
  <si>
    <t>Hanks</t>
  </si>
  <si>
    <t>Doug</t>
  </si>
  <si>
    <t>5689 1301</t>
  </si>
  <si>
    <t>W/grain/Mix</t>
  </si>
  <si>
    <t>Steve &amp; Catherine</t>
  </si>
  <si>
    <t>Browne</t>
  </si>
  <si>
    <t>Brownes Rd</t>
  </si>
  <si>
    <t>Tarwin</t>
  </si>
  <si>
    <t>102 J4</t>
  </si>
  <si>
    <t>Meeniyan Loyal</t>
  </si>
  <si>
    <t>Symmington</t>
  </si>
  <si>
    <t>Phill</t>
  </si>
  <si>
    <t>Keiren</t>
  </si>
  <si>
    <t xml:space="preserve">Tarwin  </t>
  </si>
  <si>
    <t>Tarwin Park</t>
  </si>
  <si>
    <t>Arbuthnots Rd</t>
  </si>
  <si>
    <t>Barastoc / Weston's</t>
  </si>
  <si>
    <t>Court</t>
  </si>
  <si>
    <t>Norman</t>
  </si>
  <si>
    <t>Venus Bay Rd</t>
  </si>
  <si>
    <t>Johnston</t>
  </si>
  <si>
    <t>Trevor &amp; Dawn</t>
  </si>
  <si>
    <t>Back Valencia Creek Rd</t>
  </si>
  <si>
    <t>Boisdale</t>
  </si>
  <si>
    <t>5145 4469</t>
  </si>
  <si>
    <t>83 A7</t>
  </si>
  <si>
    <t>Williamson/Lowery</t>
  </si>
  <si>
    <t>Gavin &amp; Justine</t>
  </si>
  <si>
    <t>253 Tinamba Glenmaggie Road</t>
  </si>
  <si>
    <t>TINAMBA</t>
  </si>
  <si>
    <t>51 451 613</t>
  </si>
  <si>
    <t>Malcolm</t>
  </si>
  <si>
    <t>Peter - Retired</t>
  </si>
  <si>
    <t>85 Freestone Creek Rd</t>
  </si>
  <si>
    <t>Briagolong</t>
  </si>
  <si>
    <t>5145 5210</t>
  </si>
  <si>
    <t>83 C7</t>
  </si>
  <si>
    <t>Was Dargo Rd - now Freestone Creek Road</t>
  </si>
  <si>
    <t>Rob &amp; Sue</t>
  </si>
  <si>
    <t>Cowwarr / Heyfield Rd</t>
  </si>
  <si>
    <t>Heyfield</t>
  </si>
  <si>
    <t>5148 2319</t>
  </si>
  <si>
    <t>0427 482 319</t>
  </si>
  <si>
    <t>82 E9</t>
  </si>
  <si>
    <t>Broadbent</t>
  </si>
  <si>
    <t>Ross &amp; Bernadette</t>
  </si>
  <si>
    <t>Cowwarr / Maffra</t>
  </si>
  <si>
    <t>5148 2615</t>
  </si>
  <si>
    <t>0428 482 615</t>
  </si>
  <si>
    <t>Ian &amp; Louise</t>
  </si>
  <si>
    <t>Stewarts Lane</t>
  </si>
  <si>
    <t>Llowalong</t>
  </si>
  <si>
    <t>5147 1341</t>
  </si>
  <si>
    <t>83 C8</t>
  </si>
  <si>
    <t>Barley,</t>
  </si>
  <si>
    <t>Caldwell</t>
  </si>
  <si>
    <t>Traralgon Maffra Rd</t>
  </si>
  <si>
    <t>Maffra</t>
  </si>
  <si>
    <t>5145 1486</t>
  </si>
  <si>
    <t>82 H9</t>
  </si>
  <si>
    <t>Clyne</t>
  </si>
  <si>
    <t>Alister</t>
  </si>
  <si>
    <t>Heyfield Upper Maffra Rd</t>
  </si>
  <si>
    <t>Newry</t>
  </si>
  <si>
    <t>5145 1414</t>
  </si>
  <si>
    <t>82 F8</t>
  </si>
  <si>
    <t>Killeen</t>
  </si>
  <si>
    <t>Andrew &amp; Andrea</t>
  </si>
  <si>
    <t>Newry Tinamba Rd</t>
  </si>
  <si>
    <t>5145 1650</t>
  </si>
  <si>
    <t>0439 658 767</t>
  </si>
  <si>
    <t>Andrew &amp; Anne</t>
  </si>
  <si>
    <t>Three Chain Rd</t>
  </si>
  <si>
    <t>5145 1477</t>
  </si>
  <si>
    <t>0423 506 524</t>
  </si>
  <si>
    <t>82 G8</t>
  </si>
  <si>
    <t>Allen</t>
  </si>
  <si>
    <t>Jim &amp; Ross (son)</t>
  </si>
  <si>
    <t>Wynella P/L</t>
  </si>
  <si>
    <t>Boisdale-Newry Rd</t>
  </si>
  <si>
    <t>0428 454 427</t>
  </si>
  <si>
    <t>Hurley</t>
  </si>
  <si>
    <t>Gerry &amp; Pat</t>
  </si>
  <si>
    <t>Boisdale Valencia farm</t>
  </si>
  <si>
    <t>Boisdale-Valencia Creek Rd</t>
  </si>
  <si>
    <t>82 H7</t>
  </si>
  <si>
    <t>S/F Steve &amp; Carol Wheatherly / Barastoc</t>
  </si>
  <si>
    <t>Noble and Sons</t>
  </si>
  <si>
    <t xml:space="preserve">Barastoc  </t>
  </si>
  <si>
    <t>Landy 2nd Farm</t>
  </si>
  <si>
    <t>Geoff &amp; Carol</t>
  </si>
  <si>
    <t>Blythewood pastoral</t>
  </si>
  <si>
    <t>Valencia Creek-Briagolong Rd</t>
  </si>
  <si>
    <t>83 B7</t>
  </si>
  <si>
    <t>Calf Mix</t>
  </si>
  <si>
    <t>Malcolm Pratt S/F</t>
  </si>
  <si>
    <t>Landy 1st Farm</t>
  </si>
  <si>
    <t>son Mark</t>
  </si>
  <si>
    <t>Pollock, John</t>
  </si>
  <si>
    <t>Kevin Robinson-mngr</t>
  </si>
  <si>
    <t>J&amp;L Pollock(owner)</t>
  </si>
  <si>
    <t>5167 1180</t>
  </si>
  <si>
    <t>0428 958 192</t>
  </si>
  <si>
    <t>Woodcock</t>
  </si>
  <si>
    <t>Brian</t>
  </si>
  <si>
    <t>F&amp;F Sunderman(Owner)</t>
  </si>
  <si>
    <t>5148 2150</t>
  </si>
  <si>
    <t>5148 2960</t>
  </si>
  <si>
    <t>Keoghans</t>
  </si>
  <si>
    <t>Stephan &amp; Christine</t>
  </si>
  <si>
    <t>Boggy creek Rd</t>
  </si>
  <si>
    <t>51 451 317</t>
  </si>
  <si>
    <t>0418 584 825</t>
  </si>
  <si>
    <t>Gedye</t>
  </si>
  <si>
    <t>Dennis</t>
  </si>
  <si>
    <t>Lower Newry Rd</t>
  </si>
  <si>
    <t>5147 1338</t>
  </si>
  <si>
    <t>Maffra / Sale Rd</t>
  </si>
  <si>
    <t>82 J10</t>
  </si>
  <si>
    <t>5147 1735</t>
  </si>
  <si>
    <t>98 H9</t>
  </si>
  <si>
    <t>Pattern</t>
  </si>
  <si>
    <t xml:space="preserve">Tom  </t>
  </si>
  <si>
    <t>Coleman</t>
  </si>
  <si>
    <t>A &amp; L</t>
  </si>
  <si>
    <t>Mewburn Park Rd</t>
  </si>
  <si>
    <t>82 G9</t>
  </si>
  <si>
    <t>Coridas</t>
  </si>
  <si>
    <t xml:space="preserve">Saunders </t>
  </si>
  <si>
    <t>Wayne and Dana</t>
  </si>
  <si>
    <t>Nordens Lane</t>
  </si>
  <si>
    <t>82 J9</t>
  </si>
  <si>
    <t>Riverslea Rd</t>
  </si>
  <si>
    <t>2 farms whole wheat balancing pellet</t>
  </si>
  <si>
    <t>Gault</t>
  </si>
  <si>
    <t>Mathew</t>
  </si>
  <si>
    <t>StratfoRd / Maffra Rd</t>
  </si>
  <si>
    <t>83 B9</t>
  </si>
  <si>
    <t>Coulthard</t>
  </si>
  <si>
    <t>Damien &amp; Anne</t>
  </si>
  <si>
    <t>G Corones &amp; G Davis</t>
  </si>
  <si>
    <t>Daly's</t>
  </si>
  <si>
    <t>Stead</t>
  </si>
  <si>
    <t>Stead Investments</t>
  </si>
  <si>
    <t>Vardys Lane</t>
  </si>
  <si>
    <t>Wheat</t>
  </si>
  <si>
    <t>Gallatly</t>
  </si>
  <si>
    <t>Guy &amp; Leanne</t>
  </si>
  <si>
    <t>62 Maffra Sale Rd</t>
  </si>
  <si>
    <t>Kevin &amp; Kelly</t>
  </si>
  <si>
    <t>5145 1557</t>
  </si>
  <si>
    <t>Manson</t>
  </si>
  <si>
    <t>Wanrua</t>
  </si>
  <si>
    <t>Heyfield upper Maffra Rd</t>
  </si>
  <si>
    <t>0408 451 392</t>
  </si>
  <si>
    <t>Own's many farms on Summerlea Rd</t>
  </si>
  <si>
    <t>Linaker</t>
  </si>
  <si>
    <t>Bull</t>
  </si>
  <si>
    <t>Horstmans Lane</t>
  </si>
  <si>
    <t>5145 1325</t>
  </si>
  <si>
    <t>Harrington</t>
  </si>
  <si>
    <t>Riverview</t>
  </si>
  <si>
    <t>Robert &amp; Maureen</t>
  </si>
  <si>
    <t>Mirams/Neaves</t>
  </si>
  <si>
    <t>Kate &amp; Peter</t>
  </si>
  <si>
    <t>The Meadows</t>
  </si>
  <si>
    <t>Tinamba Glenmaggie Rd</t>
  </si>
  <si>
    <t>82 F9</t>
  </si>
  <si>
    <t>Bourke</t>
  </si>
  <si>
    <t>Paul &amp; H</t>
  </si>
  <si>
    <t>1011 Maffra-Rosedale Rd</t>
  </si>
  <si>
    <t>NAMBROK</t>
  </si>
  <si>
    <t>51 471 177</t>
  </si>
  <si>
    <t>Westons?  Not feeding . Contact is Stephen Keoghan</t>
  </si>
  <si>
    <t>Hanratty</t>
  </si>
  <si>
    <t>Gerold &amp; Sonya</t>
  </si>
  <si>
    <t>Upper Maffra Rd</t>
  </si>
  <si>
    <t>Allman</t>
  </si>
  <si>
    <t>Wrights Lane</t>
  </si>
  <si>
    <t>5145 1581</t>
  </si>
  <si>
    <t xml:space="preserve">Barley  </t>
  </si>
  <si>
    <t>Rhodes</t>
  </si>
  <si>
    <t>Vicki</t>
  </si>
  <si>
    <t>252 Killeens Rd</t>
  </si>
  <si>
    <t>Nambrok</t>
  </si>
  <si>
    <t>Contract calf rearing</t>
  </si>
  <si>
    <t>Bension</t>
  </si>
  <si>
    <t>Greenacres'</t>
  </si>
  <si>
    <t>Colemans Rd</t>
  </si>
  <si>
    <t>Tinamba</t>
  </si>
  <si>
    <t>Kirchner</t>
  </si>
  <si>
    <t>Clause &amp; Monica</t>
  </si>
  <si>
    <t>Cornwells Rd</t>
  </si>
  <si>
    <t>82 H10</t>
  </si>
  <si>
    <t>Kim &amp; Brett</t>
  </si>
  <si>
    <t>Thurso Pastrol</t>
  </si>
  <si>
    <t>Kingscott Rd</t>
  </si>
  <si>
    <t>5145 1565</t>
  </si>
  <si>
    <t>0427 451 565</t>
  </si>
  <si>
    <t>Dairy - 5145 1483 Westons</t>
  </si>
  <si>
    <t>Riggall</t>
  </si>
  <si>
    <t>Paul &amp; Jane</t>
  </si>
  <si>
    <t>Maffra / Rosedale Rd</t>
  </si>
  <si>
    <t>5145 1256</t>
  </si>
  <si>
    <t>5145 1155</t>
  </si>
  <si>
    <t>Debenham's - Dean S/F 0419 530 068</t>
  </si>
  <si>
    <t>Gannon</t>
  </si>
  <si>
    <t>165 Mewburn Park Rd</t>
  </si>
  <si>
    <t>5145 1261</t>
  </si>
  <si>
    <t>Hiscock</t>
  </si>
  <si>
    <t>Michael &amp; Victoria</t>
  </si>
  <si>
    <t>Neil &amp; Damian</t>
  </si>
  <si>
    <t>Osbornes Lane</t>
  </si>
  <si>
    <t>Platt</t>
  </si>
  <si>
    <t>Trever and Rita</t>
  </si>
  <si>
    <t>Riversdale Rd</t>
  </si>
  <si>
    <t>98 H1</t>
  </si>
  <si>
    <t>Boulton</t>
  </si>
  <si>
    <t>Byron Downs</t>
  </si>
  <si>
    <t>Riverview Rd</t>
  </si>
  <si>
    <t>82 G10</t>
  </si>
  <si>
    <t>MG #500</t>
  </si>
  <si>
    <t>Brian &amp; Sue</t>
  </si>
  <si>
    <t>Rosedale Maffra Rd</t>
  </si>
  <si>
    <t>W, M &amp; Trevor</t>
  </si>
  <si>
    <t>Wilara</t>
  </si>
  <si>
    <t>Balance with Daly's</t>
  </si>
  <si>
    <t>Saddington</t>
  </si>
  <si>
    <t>Graeme &amp;Chris</t>
  </si>
  <si>
    <t>Anderlea</t>
  </si>
  <si>
    <t>93 Anderson Rd</t>
  </si>
  <si>
    <t>Denison</t>
  </si>
  <si>
    <t>98 E2</t>
  </si>
  <si>
    <t>Missen</t>
  </si>
  <si>
    <t>Jim &amp; Barb</t>
  </si>
  <si>
    <t>Brad (son)</t>
  </si>
  <si>
    <t>Anderson Rd</t>
  </si>
  <si>
    <t>0438 450 300</t>
  </si>
  <si>
    <t>Lamb (1) Denison</t>
  </si>
  <si>
    <t>John &amp; Robert &amp; Kate</t>
  </si>
  <si>
    <t>Denison Rd</t>
  </si>
  <si>
    <t>51 486 259</t>
  </si>
  <si>
    <t>Tim &amp; Shelly</t>
  </si>
  <si>
    <t>Grimmes Rd</t>
  </si>
  <si>
    <t>5148 3003</t>
  </si>
  <si>
    <t>98F2</t>
  </si>
  <si>
    <t>Jondahl</t>
  </si>
  <si>
    <t>80 Laws Lane</t>
  </si>
  <si>
    <t>5148 6314</t>
  </si>
  <si>
    <t>98 G2</t>
  </si>
  <si>
    <t>Barnett</t>
  </si>
  <si>
    <t>Peter &amp; Jenny</t>
  </si>
  <si>
    <t>Jason = son</t>
  </si>
  <si>
    <t>5148 6212</t>
  </si>
  <si>
    <t>98 F2</t>
  </si>
  <si>
    <t>Scott FARM 2</t>
  </si>
  <si>
    <t>Dale &amp; Robyn</t>
  </si>
  <si>
    <t>5148 6369</t>
  </si>
  <si>
    <t>Nigel &amp; David</t>
  </si>
  <si>
    <t>Marshell Rd</t>
  </si>
  <si>
    <t>5148 6246</t>
  </si>
  <si>
    <t>0428 486 246</t>
  </si>
  <si>
    <t>David number 0428 515 728</t>
  </si>
  <si>
    <t>Hargreaves</t>
  </si>
  <si>
    <t>647 Riversview Road</t>
  </si>
  <si>
    <t>HEYFIELD</t>
  </si>
  <si>
    <t>51 486 339</t>
  </si>
  <si>
    <t>0412 508 046</t>
  </si>
  <si>
    <t>McAinch</t>
  </si>
  <si>
    <t xml:space="preserve">Gary </t>
  </si>
  <si>
    <t>440 Sarsfield-Nicholson Road</t>
  </si>
  <si>
    <t>BAIRNSDALE</t>
  </si>
  <si>
    <t>0418 514 440</t>
  </si>
  <si>
    <t>Ace Farm 7</t>
  </si>
  <si>
    <t>Sale / Heyfield Rd</t>
  </si>
  <si>
    <t>Mills Farm 1</t>
  </si>
  <si>
    <t>Frankie &amp; Fiona</t>
  </si>
  <si>
    <t>Freshwater Rd</t>
  </si>
  <si>
    <t>Kilmany Sth</t>
  </si>
  <si>
    <t>5149 2549</t>
  </si>
  <si>
    <t>0419 890 996</t>
  </si>
  <si>
    <t>98 G4</t>
  </si>
  <si>
    <t>5149 2220</t>
  </si>
  <si>
    <t>5149 2444</t>
  </si>
  <si>
    <t>0429 492 220</t>
  </si>
  <si>
    <t>Arbuthnot</t>
  </si>
  <si>
    <t>Killeens Rd</t>
  </si>
  <si>
    <t>5149 2484</t>
  </si>
  <si>
    <t>0409 070 308</t>
  </si>
  <si>
    <t>98 G3</t>
  </si>
  <si>
    <t>A &amp; I Arbuthnot</t>
  </si>
  <si>
    <t>McConnell</t>
  </si>
  <si>
    <t>Ray &amp; Maxine</t>
  </si>
  <si>
    <t>Shane - son</t>
  </si>
  <si>
    <t>5149 2425</t>
  </si>
  <si>
    <t>Invoice MG Maffra</t>
  </si>
  <si>
    <t>Segafredo</t>
  </si>
  <si>
    <t>Claudio &amp; Bronwyn</t>
  </si>
  <si>
    <t>Rosafield</t>
  </si>
  <si>
    <t>Nambrok Hall Rd</t>
  </si>
  <si>
    <t>Ange</t>
  </si>
  <si>
    <t>Lamb (2) Nambrok</t>
  </si>
  <si>
    <t>John &amp; Andrew</t>
  </si>
  <si>
    <t>Nambrok Rd</t>
  </si>
  <si>
    <t>51 486 249</t>
  </si>
  <si>
    <t>Balancing Ration</t>
  </si>
  <si>
    <t>Melridge Farm</t>
  </si>
  <si>
    <t>Melridge Farm Aust</t>
  </si>
  <si>
    <t>751 Sale / Cowwarr Rd</t>
  </si>
  <si>
    <t>5149 2451</t>
  </si>
  <si>
    <t>Harold Johnstons old Farm</t>
  </si>
  <si>
    <t>Graham &amp; Rachel</t>
  </si>
  <si>
    <t>Sale / Toongabbie Rd</t>
  </si>
  <si>
    <t>5149 2282</t>
  </si>
  <si>
    <t>0427 486 396</t>
  </si>
  <si>
    <t xml:space="preserve">Walker </t>
  </si>
  <si>
    <t>Les &amp; Annette</t>
  </si>
  <si>
    <t>5149 2322</t>
  </si>
  <si>
    <t>0428 492 322</t>
  </si>
  <si>
    <t>Barr</t>
  </si>
  <si>
    <t>Tutors Lane</t>
  </si>
  <si>
    <t>Malcom</t>
  </si>
  <si>
    <t>Matt S/F</t>
  </si>
  <si>
    <t>Taralgon/Maffra Rd</t>
  </si>
  <si>
    <t>Cowwarr</t>
  </si>
  <si>
    <t>Mezenberg</t>
  </si>
  <si>
    <t>Ashley &amp; Lisa</t>
  </si>
  <si>
    <t>Cnr Nambrok &amp; Grimmes Rd</t>
  </si>
  <si>
    <t>51 486 155</t>
  </si>
  <si>
    <t>0428 486 155</t>
  </si>
  <si>
    <t>97 F2</t>
  </si>
  <si>
    <t>Llewellyn</t>
  </si>
  <si>
    <t>Phillip</t>
  </si>
  <si>
    <t>51 492 461</t>
  </si>
  <si>
    <t>0427 492 461</t>
  </si>
  <si>
    <t>Andrews</t>
  </si>
  <si>
    <t>P &amp; S</t>
  </si>
  <si>
    <t>Glencoe</t>
  </si>
  <si>
    <t>Farley</t>
  </si>
  <si>
    <t>John &amp; Julie</t>
  </si>
  <si>
    <t>4850 Grimmes Rd</t>
  </si>
  <si>
    <t>Howie</t>
  </si>
  <si>
    <t>Robert &amp; Janet</t>
  </si>
  <si>
    <t>Biancon</t>
  </si>
  <si>
    <t>Paul &amp; Debbie</t>
  </si>
  <si>
    <t>Leslie</t>
  </si>
  <si>
    <t>Jason &amp; Nicole</t>
  </si>
  <si>
    <t>Browns Rd</t>
  </si>
  <si>
    <t>Fulhum</t>
  </si>
  <si>
    <t>5149 2430</t>
  </si>
  <si>
    <t>0408 222 464</t>
  </si>
  <si>
    <t>Neil &amp; Carol</t>
  </si>
  <si>
    <t>99 E2</t>
  </si>
  <si>
    <t>Warren</t>
  </si>
  <si>
    <t>mineral pellet + limited maize&amp;canola</t>
  </si>
  <si>
    <t>Whittaker - FARM 3</t>
  </si>
  <si>
    <t>Adrian</t>
  </si>
  <si>
    <t>24 Marshalls Rd</t>
  </si>
  <si>
    <t>DENISON</t>
  </si>
  <si>
    <t>98G2</t>
  </si>
  <si>
    <t>ABN: 581 997 398 16</t>
  </si>
  <si>
    <t>Snell</t>
  </si>
  <si>
    <t>Colin &amp; Glenys</t>
  </si>
  <si>
    <t>Sale/Toongabbie Rd</t>
  </si>
  <si>
    <t>98 E3</t>
  </si>
  <si>
    <t>Barastoc / Keenan wagon</t>
  </si>
  <si>
    <t>Gray's Lane</t>
  </si>
  <si>
    <t>Fulham</t>
  </si>
  <si>
    <t>98 H2</t>
  </si>
  <si>
    <t>Ian &amp; Wendy</t>
  </si>
  <si>
    <t>Peter worker</t>
  </si>
  <si>
    <t>Langshaws Rd</t>
  </si>
  <si>
    <t>98 H3</t>
  </si>
  <si>
    <t>Shed, Gray's Lane</t>
  </si>
  <si>
    <t>Bye</t>
  </si>
  <si>
    <t>Kilmany</t>
  </si>
  <si>
    <t>5149 2338</t>
  </si>
  <si>
    <t>Collins</t>
  </si>
  <si>
    <t>Shellen</t>
  </si>
  <si>
    <t>Mal &amp; I</t>
  </si>
  <si>
    <t>Bond</t>
  </si>
  <si>
    <t>Nambrok Pastoral</t>
  </si>
  <si>
    <t>Mason</t>
  </si>
  <si>
    <t>Morgan</t>
  </si>
  <si>
    <t>Lawrie</t>
  </si>
  <si>
    <t>5149 2409</t>
  </si>
  <si>
    <t>Price sensitive</t>
  </si>
  <si>
    <t>Reeves</t>
  </si>
  <si>
    <t>Rodney &amp; Jane</t>
  </si>
  <si>
    <t>Warrajindi</t>
  </si>
  <si>
    <t>98 F3</t>
  </si>
  <si>
    <t>Vos</t>
  </si>
  <si>
    <t>Swasbrick</t>
  </si>
  <si>
    <t>Gerard</t>
  </si>
  <si>
    <t>Kennan Park</t>
  </si>
  <si>
    <t xml:space="preserve">Ross Rd </t>
  </si>
  <si>
    <t>5149 2446</t>
  </si>
  <si>
    <t>Anthony &amp; Tracey</t>
  </si>
  <si>
    <t>Sale / Cowwarr Rd</t>
  </si>
  <si>
    <t>Dowsett</t>
  </si>
  <si>
    <t>Gail</t>
  </si>
  <si>
    <t>5149 2470</t>
  </si>
  <si>
    <t>Crone</t>
  </si>
  <si>
    <t>Dave</t>
  </si>
  <si>
    <t>Cornshed Farms</t>
  </si>
  <si>
    <t>438 Sale/Toongabbie Rd</t>
  </si>
  <si>
    <t>5149 2217</t>
  </si>
  <si>
    <t>0437 360 682</t>
  </si>
  <si>
    <t>Whole???</t>
  </si>
  <si>
    <t>Don</t>
  </si>
  <si>
    <t>Stuart Son</t>
  </si>
  <si>
    <t>5149 2262</t>
  </si>
  <si>
    <t>Don 5146 8244</t>
  </si>
  <si>
    <t>Stuart Mbl 0407 862 631</t>
  </si>
  <si>
    <t>Johndal</t>
  </si>
  <si>
    <t>Swamp Rd</t>
  </si>
  <si>
    <t>McCann</t>
  </si>
  <si>
    <t>Bill &amp; Margret</t>
  </si>
  <si>
    <t>5149 2465</t>
  </si>
  <si>
    <t>Whole Wheat</t>
  </si>
  <si>
    <t>O'Connor</t>
  </si>
  <si>
    <t>Debbie Mngr?</t>
  </si>
  <si>
    <t>Penny Plains</t>
  </si>
  <si>
    <t>Heyfield Rosedale Rd</t>
  </si>
  <si>
    <t>Winnindoo</t>
  </si>
  <si>
    <t>Max T &amp; Evelyn I</t>
  </si>
  <si>
    <t>1199 Sale-Toongabbie Road</t>
  </si>
  <si>
    <t>5199 2533</t>
  </si>
  <si>
    <t>Must Invoice out 50:50 M&amp;E Warren/K&amp;S Baines</t>
  </si>
  <si>
    <t>Colin &amp; Wynne</t>
  </si>
  <si>
    <t>Ferndale Stud</t>
  </si>
  <si>
    <t>Foster / Promontory Rd</t>
  </si>
  <si>
    <t>Foster</t>
  </si>
  <si>
    <t>5682 2229</t>
  </si>
  <si>
    <t>103 D4</t>
  </si>
  <si>
    <t>House up fish creek road</t>
  </si>
  <si>
    <t>Vandergeest</t>
  </si>
  <si>
    <t>Jos</t>
  </si>
  <si>
    <t>Kooratang Pastroal</t>
  </si>
  <si>
    <t>Old Hat Rd</t>
  </si>
  <si>
    <t>5182 1359</t>
  </si>
  <si>
    <t>0407 626 021</t>
  </si>
  <si>
    <t>$ sensitive shops around_x000D_
BLOWER ONLY</t>
  </si>
  <si>
    <t>Kelvin</t>
  </si>
  <si>
    <t>Agnes River Rd</t>
  </si>
  <si>
    <t>Hazelpark</t>
  </si>
  <si>
    <t>5688 1059</t>
  </si>
  <si>
    <t>103 G4</t>
  </si>
  <si>
    <t>Browns / Debenhams</t>
  </si>
  <si>
    <t>Conn</t>
  </si>
  <si>
    <t>D&amp;P</t>
  </si>
  <si>
    <t>Gary &amp; Sharon Hunt = Mngr</t>
  </si>
  <si>
    <t>Todds Rd</t>
  </si>
  <si>
    <t>Headly</t>
  </si>
  <si>
    <t>5184 1218</t>
  </si>
  <si>
    <t>0438 500 453</t>
  </si>
  <si>
    <t>103 E4</t>
  </si>
  <si>
    <t>Debenhams</t>
  </si>
  <si>
    <t>Gamblin</t>
  </si>
  <si>
    <t>Ron &amp; Tina</t>
  </si>
  <si>
    <t>Tiron Rural Partners</t>
  </si>
  <si>
    <t>Barry Beach Rd</t>
  </si>
  <si>
    <t>Toora</t>
  </si>
  <si>
    <t>5688 1168</t>
  </si>
  <si>
    <t>103 G5</t>
  </si>
  <si>
    <t>Sth Gippy Stockfeeds Leach/Debenham</t>
  </si>
  <si>
    <t>Michael &amp; Anne</t>
  </si>
  <si>
    <t>Franklin Downs</t>
  </si>
  <si>
    <t>Dorans Rd</t>
  </si>
  <si>
    <t>5686 2308</t>
  </si>
  <si>
    <t>0428 130 157</t>
  </si>
  <si>
    <t>103 E3</t>
  </si>
  <si>
    <t>Bacon</t>
  </si>
  <si>
    <t>Alan &amp; Andrew</t>
  </si>
  <si>
    <t>Grip Rd</t>
  </si>
  <si>
    <t>5686 2276</t>
  </si>
  <si>
    <t>0407 276 862</t>
  </si>
  <si>
    <t>Ron &amp; Janice</t>
  </si>
  <si>
    <t>Hazel Park</t>
  </si>
  <si>
    <t>Welshpool</t>
  </si>
  <si>
    <t>Throckmorton</t>
  </si>
  <si>
    <t>Neil &amp; Rossi</t>
  </si>
  <si>
    <t>Binginwarry Sth Rd</t>
  </si>
  <si>
    <t>Woorarra</t>
  </si>
  <si>
    <t>5681 6287</t>
  </si>
  <si>
    <t>0428 816 288</t>
  </si>
  <si>
    <t>103 G3</t>
  </si>
  <si>
    <t>Debenham- Matthew 0428 716 287</t>
  </si>
  <si>
    <t>Wayne &amp; Kristy</t>
  </si>
  <si>
    <t>Foley's Rd</t>
  </si>
  <si>
    <t>Yanakie</t>
  </si>
  <si>
    <t>103 D7</t>
  </si>
  <si>
    <t>Meeniyan S/F</t>
  </si>
  <si>
    <t>Milan</t>
  </si>
  <si>
    <t>103 E7</t>
  </si>
  <si>
    <t>Richard &amp; Nolene</t>
  </si>
  <si>
    <t>Comben</t>
  </si>
  <si>
    <t>Neil &amp; Elaine</t>
  </si>
  <si>
    <t>John &amp; Karen</t>
  </si>
  <si>
    <t>5687 1403</t>
  </si>
  <si>
    <t>0428 514 393</t>
  </si>
  <si>
    <t>103 D6</t>
  </si>
  <si>
    <t>Morgan Farm 2</t>
  </si>
  <si>
    <t>D Morgan Farm 2</t>
  </si>
  <si>
    <t>5687 1277</t>
  </si>
  <si>
    <t>0429 871 277</t>
  </si>
  <si>
    <t>Morgan Farm 1</t>
  </si>
  <si>
    <t>D Morgan Farm 1</t>
  </si>
  <si>
    <t>Ashley &amp; Deidre</t>
  </si>
  <si>
    <t>5687 1287</t>
  </si>
  <si>
    <t>Ardley</t>
  </si>
  <si>
    <t>Gary &amp; Marilyn</t>
  </si>
  <si>
    <t>TOORA</t>
  </si>
  <si>
    <t>Van Kuyk</t>
  </si>
  <si>
    <t>Alan, C &amp; A</t>
  </si>
  <si>
    <t>Agnes</t>
  </si>
  <si>
    <t>Bentley</t>
  </si>
  <si>
    <t>Ray &amp; Kerry</t>
  </si>
  <si>
    <t>1080 Foster / Promontory Rd</t>
  </si>
  <si>
    <t>Yannakie</t>
  </si>
  <si>
    <t>Bland</t>
  </si>
  <si>
    <t>Farm 3</t>
  </si>
  <si>
    <t>1001 cows</t>
  </si>
  <si>
    <t>Cole</t>
  </si>
  <si>
    <t>Michel</t>
  </si>
  <si>
    <t>330 Foster / Promontory Rd</t>
  </si>
  <si>
    <t>McGlead</t>
  </si>
  <si>
    <t>Brendon &amp; Jo</t>
  </si>
  <si>
    <t>Fullers Rd</t>
  </si>
  <si>
    <t>Sth Gipp S/F</t>
  </si>
  <si>
    <t>Port Franklin Rd</t>
  </si>
  <si>
    <t>Hill</t>
  </si>
  <si>
    <t>R &amp; S</t>
  </si>
  <si>
    <t>Symonds</t>
  </si>
  <si>
    <t>C &amp; M (Bill)</t>
  </si>
  <si>
    <t>Morris</t>
  </si>
  <si>
    <t>Lynton &amp; Kay</t>
  </si>
  <si>
    <t>Barastoc - Matt S/F</t>
  </si>
  <si>
    <t>Schneider</t>
  </si>
  <si>
    <t xml:space="preserve">Richard  </t>
  </si>
  <si>
    <t>R Kershaw=owner</t>
  </si>
  <si>
    <t>BiRds Rd Nth</t>
  </si>
  <si>
    <t>103 J4</t>
  </si>
  <si>
    <t xml:space="preserve">Kevin </t>
  </si>
  <si>
    <t>Wattlebank</t>
  </si>
  <si>
    <t>McPhails Rd</t>
  </si>
  <si>
    <t>I &amp; M</t>
  </si>
  <si>
    <t>Bunbarra Plains</t>
  </si>
  <si>
    <t>Salmon Rd</t>
  </si>
  <si>
    <t>103 H4</t>
  </si>
  <si>
    <t>Sean</t>
  </si>
  <si>
    <t>Kevin &amp; Helen</t>
  </si>
  <si>
    <t>Careegs Rd</t>
  </si>
  <si>
    <t>Gary &amp; Julie</t>
  </si>
  <si>
    <t>Franklin River Rd</t>
  </si>
  <si>
    <t>5686 2122</t>
  </si>
  <si>
    <t>0408 910 601</t>
  </si>
  <si>
    <t>Beef - Off Creamery Rd</t>
  </si>
  <si>
    <t>Knee</t>
  </si>
  <si>
    <t xml:space="preserve">Bruce  </t>
  </si>
  <si>
    <t>Kewita</t>
  </si>
  <si>
    <t>Kewita Rd (off Downing Hill Rd)</t>
  </si>
  <si>
    <t>56 862 253</t>
  </si>
  <si>
    <t>0428 578 848</t>
  </si>
  <si>
    <t>Brown's Trit &amp; Summer Pellet</t>
  </si>
  <si>
    <t>Bruce &amp; J</t>
  </si>
  <si>
    <t>Marrocco</t>
  </si>
  <si>
    <t>Mario</t>
  </si>
  <si>
    <t>Albert River / Whelshpool Rd</t>
  </si>
  <si>
    <t>5681 6227</t>
  </si>
  <si>
    <t>103 G2</t>
  </si>
  <si>
    <t>Allott</t>
  </si>
  <si>
    <t>Craig &amp; Debbie</t>
  </si>
  <si>
    <t>5681 6236</t>
  </si>
  <si>
    <t>Account Split 50% L &amp; D Grylls</t>
  </si>
  <si>
    <t>Linforths Rd &amp; Smith St</t>
  </si>
  <si>
    <t>Grylls</t>
  </si>
  <si>
    <t>David &amp; Karen</t>
  </si>
  <si>
    <t>Slade Hills Rd</t>
  </si>
  <si>
    <t>Crouch</t>
  </si>
  <si>
    <t>Woorarra Rd</t>
  </si>
  <si>
    <t>Rohan</t>
  </si>
  <si>
    <t>Tuffin</t>
  </si>
  <si>
    <t>Ros &amp; John</t>
  </si>
  <si>
    <t>Warren &amp; Shelly S/F</t>
  </si>
  <si>
    <t>Toora Wonyip Rd</t>
  </si>
  <si>
    <t>103 F3</t>
  </si>
  <si>
    <t>Peter and Carol</t>
  </si>
  <si>
    <t>Raul &amp; Julie Pridham</t>
  </si>
  <si>
    <t>Heiser</t>
  </si>
  <si>
    <t>David and Trudy</t>
  </si>
  <si>
    <t>Mortlock</t>
  </si>
  <si>
    <t>Rodney &amp; Gail</t>
  </si>
  <si>
    <t>Southern Stockfeeds</t>
  </si>
  <si>
    <t>Truscott</t>
  </si>
  <si>
    <t>Dick</t>
  </si>
  <si>
    <t>Boucher/Massey</t>
  </si>
  <si>
    <t>S &amp; S</t>
  </si>
  <si>
    <t>Paterson Rd</t>
  </si>
  <si>
    <t>on Lights old farm - Brown's</t>
  </si>
  <si>
    <t>5687 1354</t>
  </si>
  <si>
    <t xml:space="preserve">Calf  </t>
  </si>
  <si>
    <t>Cook</t>
  </si>
  <si>
    <t>Greg and Trudy</t>
  </si>
  <si>
    <t>Graham &amp; Jennifer</t>
  </si>
  <si>
    <t>103 C6</t>
  </si>
  <si>
    <t>MacQueen</t>
  </si>
  <si>
    <t>Alan &amp; Gwen</t>
  </si>
  <si>
    <t>Tracy</t>
  </si>
  <si>
    <t xml:space="preserve">Phil &amp; Robin </t>
  </si>
  <si>
    <t>Ajay Nominees Pty Farm 2</t>
  </si>
  <si>
    <t>0417 508 165</t>
  </si>
  <si>
    <t>Smolenaars</t>
  </si>
  <si>
    <t>Kane</t>
  </si>
  <si>
    <t>Airley Rd</t>
  </si>
  <si>
    <t>Airley</t>
  </si>
  <si>
    <t>99 C2</t>
  </si>
  <si>
    <t>Peck</t>
  </si>
  <si>
    <t>Neville &amp; Beryl</t>
  </si>
  <si>
    <t>Lindon View</t>
  </si>
  <si>
    <t>Clydebank Rd</t>
  </si>
  <si>
    <t>Barastoc trying Performance</t>
  </si>
  <si>
    <t>Lett</t>
  </si>
  <si>
    <t>Tommy</t>
  </si>
  <si>
    <t>5149 8381</t>
  </si>
  <si>
    <t>0429 498 381</t>
  </si>
  <si>
    <t>Leed Feed</t>
  </si>
  <si>
    <t>Trinity &amp; Shelly</t>
  </si>
  <si>
    <t>Bundalaguah</t>
  </si>
  <si>
    <t>0438 881 276</t>
  </si>
  <si>
    <t>99 B2</t>
  </si>
  <si>
    <t>Stone</t>
  </si>
  <si>
    <t>Des &amp; Barbara</t>
  </si>
  <si>
    <t>5147 2258</t>
  </si>
  <si>
    <t>Robert &amp; Lynette</t>
  </si>
  <si>
    <t>Glomar Holstein</t>
  </si>
  <si>
    <t>Montgomery Rd</t>
  </si>
  <si>
    <t>5147 1828</t>
  </si>
  <si>
    <t>Slow payer</t>
  </si>
  <si>
    <t>McMillian Myrtlebank Rd</t>
  </si>
  <si>
    <t>Ian &amp; Karen</t>
  </si>
  <si>
    <t>Farm 116</t>
  </si>
  <si>
    <t>Myrtlebank Rd</t>
  </si>
  <si>
    <t>5144 6079</t>
  </si>
  <si>
    <t>99 B3</t>
  </si>
  <si>
    <t>CA Farms</t>
  </si>
  <si>
    <t xml:space="preserve">CA Farms </t>
  </si>
  <si>
    <t>Merridene Oaks</t>
  </si>
  <si>
    <t>Clydebank</t>
  </si>
  <si>
    <t>5149 8283</t>
  </si>
  <si>
    <t>0407 040 037</t>
  </si>
  <si>
    <t>Farm number 5149 8262</t>
  </si>
  <si>
    <t>Bjorksten</t>
  </si>
  <si>
    <t>72 Bengworden Rd</t>
  </si>
  <si>
    <t>Cobains</t>
  </si>
  <si>
    <t>5143 1131</t>
  </si>
  <si>
    <t>99 D3</t>
  </si>
  <si>
    <t xml:space="preserve">Rogerson </t>
  </si>
  <si>
    <t>Bengworden Rd</t>
  </si>
  <si>
    <t>5144 4900</t>
  </si>
  <si>
    <t>99 C3</t>
  </si>
  <si>
    <t>Silvester</t>
  </si>
  <si>
    <t>Bruce &amp; Sharron</t>
  </si>
  <si>
    <t>Airley Estate Rd</t>
  </si>
  <si>
    <t>Ward</t>
  </si>
  <si>
    <t>Kevin &amp; Linda</t>
  </si>
  <si>
    <t>Airley Pty Ltd</t>
  </si>
  <si>
    <t>113 Airley Estate Rd</t>
  </si>
  <si>
    <t>Kevin No_x000D_
0458498262</t>
  </si>
  <si>
    <t>Cliff</t>
  </si>
  <si>
    <t>Baratsoc</t>
  </si>
  <si>
    <t>Peter &amp; J</t>
  </si>
  <si>
    <t>Hallas</t>
  </si>
  <si>
    <t>Alby</t>
  </si>
  <si>
    <t>5149 8208</t>
  </si>
  <si>
    <t>Neighbours to Don McMillian</t>
  </si>
  <si>
    <t>McMillian</t>
  </si>
  <si>
    <t>5149 8321</t>
  </si>
  <si>
    <t>0428 498 320</t>
  </si>
  <si>
    <t>Beef producer</t>
  </si>
  <si>
    <t>Hanly</t>
  </si>
  <si>
    <t>Adam &amp; Erin</t>
  </si>
  <si>
    <t>Hagans Rd</t>
  </si>
  <si>
    <t>Edwards</t>
  </si>
  <si>
    <t>Austin</t>
  </si>
  <si>
    <t>Bogandina</t>
  </si>
  <si>
    <t>Blyths Rd</t>
  </si>
  <si>
    <t>98 B2</t>
  </si>
  <si>
    <t>Poynton</t>
  </si>
  <si>
    <t>51 473 232</t>
  </si>
  <si>
    <t>0402 824 373</t>
  </si>
  <si>
    <t>Thinking of mixes</t>
  </si>
  <si>
    <t>Waite</t>
  </si>
  <si>
    <t xml:space="preserve">Barastoc </t>
  </si>
  <si>
    <t>Cobains Rd</t>
  </si>
  <si>
    <t>Jolly</t>
  </si>
  <si>
    <t>Phil &amp; Diane</t>
  </si>
  <si>
    <t>Hughes Rd</t>
  </si>
  <si>
    <t>5149 8240</t>
  </si>
  <si>
    <t>99 D2</t>
  </si>
  <si>
    <t>Mathew &amp; Dianne</t>
  </si>
  <si>
    <t>Mawley Rd</t>
  </si>
  <si>
    <t>French</t>
  </si>
  <si>
    <t xml:space="preserve">Greg(Owner C&amp;R Boulton) </t>
  </si>
  <si>
    <t>Punt Lane</t>
  </si>
  <si>
    <t>Aurisch</t>
  </si>
  <si>
    <t xml:space="preserve">Des  </t>
  </si>
  <si>
    <t>99D3</t>
  </si>
  <si>
    <t xml:space="preserve">Lindsay &amp; Dianne </t>
  </si>
  <si>
    <t>Naval</t>
  </si>
  <si>
    <t>Garland</t>
  </si>
  <si>
    <t>Anne</t>
  </si>
  <si>
    <t>1690 Fernbank-Glenaladale Road</t>
  </si>
  <si>
    <t>Glenaladale</t>
  </si>
  <si>
    <t>51 576 334</t>
  </si>
  <si>
    <t>0400 576 333</t>
  </si>
  <si>
    <t>83 G6</t>
  </si>
  <si>
    <t>Amiet</t>
  </si>
  <si>
    <t>Sale</t>
  </si>
  <si>
    <t>5144 3478</t>
  </si>
  <si>
    <t>Geoff White S/F</t>
  </si>
  <si>
    <t>5144 2048</t>
  </si>
  <si>
    <t>0405 141 294</t>
  </si>
  <si>
    <t>Coff</t>
  </si>
  <si>
    <t>Darren</t>
  </si>
  <si>
    <t>Lower Heart Rd</t>
  </si>
  <si>
    <t>99C3</t>
  </si>
  <si>
    <t>Calf Only / Daly's</t>
  </si>
  <si>
    <t>Heart Dairies</t>
  </si>
  <si>
    <t>Cam Smith</t>
  </si>
  <si>
    <t>Lyons Rd</t>
  </si>
  <si>
    <t>5144 4560</t>
  </si>
  <si>
    <t>Hse Smerton Park Rd</t>
  </si>
  <si>
    <t>Napper</t>
  </si>
  <si>
    <t>Russel</t>
  </si>
  <si>
    <t>Napper/Gipp Ag Farming</t>
  </si>
  <si>
    <t>Princes Hwy</t>
  </si>
  <si>
    <t>Barastoc_x000D_
66% Napper_x000D_
34% Gipp Ag</t>
  </si>
  <si>
    <t>D &amp; J</t>
  </si>
  <si>
    <t>Prospect</t>
  </si>
  <si>
    <t>Prospect Estate Rd</t>
  </si>
  <si>
    <t>Seaspray</t>
  </si>
  <si>
    <t>99 D8</t>
  </si>
  <si>
    <t>Shuback</t>
  </si>
  <si>
    <t>Narelle &amp; Norm</t>
  </si>
  <si>
    <t>Old boys home</t>
  </si>
  <si>
    <t>Reid Drive</t>
  </si>
  <si>
    <t>Wurruk</t>
  </si>
  <si>
    <t>98 J3</t>
  </si>
  <si>
    <t>Cloak</t>
  </si>
  <si>
    <t>Brad</t>
  </si>
  <si>
    <t>Lwr Cairnbrook Rd</t>
  </si>
  <si>
    <t>Glengarry</t>
  </si>
  <si>
    <t>5199 2438</t>
  </si>
  <si>
    <t>0401 628 924</t>
  </si>
  <si>
    <t>Debtor</t>
  </si>
  <si>
    <t>Sawyers</t>
  </si>
  <si>
    <t>5199 2825</t>
  </si>
  <si>
    <t>98 C4</t>
  </si>
  <si>
    <t>Daryl Mob 0407 804 998</t>
  </si>
  <si>
    <t>Orton</t>
  </si>
  <si>
    <t>Marlene &amp; Simon</t>
  </si>
  <si>
    <t>Riverslea</t>
  </si>
  <si>
    <t>Goodings Rd</t>
  </si>
  <si>
    <t>Tanjil Sth</t>
  </si>
  <si>
    <t>5160 1215</t>
  </si>
  <si>
    <t>0427 601 212</t>
  </si>
  <si>
    <t>97 F3</t>
  </si>
  <si>
    <t xml:space="preserve"> House on Main Rd</t>
  </si>
  <si>
    <t>David &amp; Bronwyn</t>
  </si>
  <si>
    <t>Drum Rossie</t>
  </si>
  <si>
    <t>Middle Creek Rd</t>
  </si>
  <si>
    <t>Yinnar</t>
  </si>
  <si>
    <t>5169 1611</t>
  </si>
  <si>
    <t>97 G7</t>
  </si>
  <si>
    <t>Mbl 0429 691 611</t>
  </si>
  <si>
    <t>Gaudion</t>
  </si>
  <si>
    <t>Jim (Lease) &amp; Julie</t>
  </si>
  <si>
    <t>Lawless Country</t>
  </si>
  <si>
    <t>Yinnar Drifield Rd</t>
  </si>
  <si>
    <t>5168 1210</t>
  </si>
  <si>
    <t>97 G6</t>
  </si>
  <si>
    <t>Gleeson</t>
  </si>
  <si>
    <t>Matt &amp; Margret</t>
  </si>
  <si>
    <t>Ennisvale</t>
  </si>
  <si>
    <t>Boolarra-Churchill Rd</t>
  </si>
  <si>
    <t>Boolarra</t>
  </si>
  <si>
    <t>400T/yr - Westons</t>
  </si>
  <si>
    <t>Lyn(Mum) Glen &amp; Bec</t>
  </si>
  <si>
    <t>Pine Ridge</t>
  </si>
  <si>
    <t>Foster Rd</t>
  </si>
  <si>
    <t>5169 6489</t>
  </si>
  <si>
    <t>Red letterbox/SGSF/Bestfed</t>
  </si>
  <si>
    <t xml:space="preserve">Livington Rd </t>
  </si>
  <si>
    <t>Hourigan</t>
  </si>
  <si>
    <t>Kev</t>
  </si>
  <si>
    <t>Farrans Rd</t>
  </si>
  <si>
    <t>Churchill</t>
  </si>
  <si>
    <t>97 J6</t>
  </si>
  <si>
    <t>Lawless</t>
  </si>
  <si>
    <t>T &amp; J</t>
  </si>
  <si>
    <t>HAZELWOOD SOUTH</t>
  </si>
  <si>
    <t>0417 592 851</t>
  </si>
  <si>
    <t>Des</t>
  </si>
  <si>
    <t>Farung Park</t>
  </si>
  <si>
    <t>Mackeys Rd</t>
  </si>
  <si>
    <t>Darling</t>
  </si>
  <si>
    <t>Tramway Rd</t>
  </si>
  <si>
    <t>97 H6</t>
  </si>
  <si>
    <t>Ed &amp; J</t>
  </si>
  <si>
    <t>Princess Hwy</t>
  </si>
  <si>
    <t>Flynn</t>
  </si>
  <si>
    <t>Fergerson</t>
  </si>
  <si>
    <t>Bernie</t>
  </si>
  <si>
    <t>Stuckeys Lane</t>
  </si>
  <si>
    <t>Farmer</t>
  </si>
  <si>
    <t>Carlene</t>
  </si>
  <si>
    <t>Basset Lane</t>
  </si>
  <si>
    <t>51 924 247</t>
  </si>
  <si>
    <t>0427 977 288</t>
  </si>
  <si>
    <t>98 B4</t>
  </si>
  <si>
    <t>Hocking</t>
  </si>
  <si>
    <t>Stewart &amp; Lisa</t>
  </si>
  <si>
    <t>3372 Princes Highway</t>
  </si>
  <si>
    <t>51 492 507</t>
  </si>
  <si>
    <t>0437 753 166</t>
  </si>
  <si>
    <t>Conway</t>
  </si>
  <si>
    <t>Col Jones S/F</t>
  </si>
  <si>
    <t>Cahills Rd</t>
  </si>
  <si>
    <t>Jefferies</t>
  </si>
  <si>
    <t>Evette</t>
  </si>
  <si>
    <t>853 Lower Cairnbrook Rd</t>
  </si>
  <si>
    <t>0432 824 008</t>
  </si>
  <si>
    <t>Reids - Beef</t>
  </si>
  <si>
    <t xml:space="preserve">King  </t>
  </si>
  <si>
    <t>R &amp; G</t>
  </si>
  <si>
    <t>Brookleigh</t>
  </si>
  <si>
    <t>Cairnbrook Rd</t>
  </si>
  <si>
    <t>98 C3</t>
  </si>
  <si>
    <t>Glen &amp; Belinda</t>
  </si>
  <si>
    <t>Feeding Flour mill extracts</t>
  </si>
  <si>
    <t>Waltham</t>
  </si>
  <si>
    <t>George</t>
  </si>
  <si>
    <t>Rifle Range Rd</t>
  </si>
  <si>
    <t>51 924 219</t>
  </si>
  <si>
    <t>98 A4</t>
  </si>
  <si>
    <t>Evenden</t>
  </si>
  <si>
    <t>Church Rd</t>
  </si>
  <si>
    <t>Hazelwood</t>
  </si>
  <si>
    <t>5166 1335</t>
  </si>
  <si>
    <t>0419 156 297</t>
  </si>
  <si>
    <t>Porter</t>
  </si>
  <si>
    <t>Bolding Rd</t>
  </si>
  <si>
    <t>Hazelwood Nth</t>
  </si>
  <si>
    <t>Bowman</t>
  </si>
  <si>
    <t>Rosedale</t>
  </si>
  <si>
    <t>5199 2563</t>
  </si>
  <si>
    <t>Off Barastoc</t>
  </si>
  <si>
    <t xml:space="preserve">Keith  </t>
  </si>
  <si>
    <t>Went</t>
  </si>
  <si>
    <t>Vicki &amp; John</t>
  </si>
  <si>
    <t>Kinglen</t>
  </si>
  <si>
    <t>5160 1223</t>
  </si>
  <si>
    <t>Jerseys / feeding bread</t>
  </si>
  <si>
    <t>Chris &amp; Janeane</t>
  </si>
  <si>
    <t>Ranch Rd</t>
  </si>
  <si>
    <t>97 E3</t>
  </si>
  <si>
    <t>Birch</t>
  </si>
  <si>
    <t>Katie &amp; Ian</t>
  </si>
  <si>
    <t>Tanjil River Rd</t>
  </si>
  <si>
    <t>Baillie Bros.</t>
  </si>
  <si>
    <t>Ian / Arthur</t>
  </si>
  <si>
    <t>Cnr Archbolds &amp; Little Rds</t>
  </si>
  <si>
    <t>Tyers</t>
  </si>
  <si>
    <t>51 918 361</t>
  </si>
  <si>
    <t>0437 624 628</t>
  </si>
  <si>
    <t>97 J4</t>
  </si>
  <si>
    <t>Baccega</t>
  </si>
  <si>
    <t>Derhams Rd</t>
  </si>
  <si>
    <t>Yallourn Nth</t>
  </si>
  <si>
    <t>0400 671 765</t>
  </si>
  <si>
    <t>97 H4</t>
  </si>
  <si>
    <t>Deepler</t>
  </si>
  <si>
    <t>Ian &amp; D</t>
  </si>
  <si>
    <t>Dornai Farms</t>
  </si>
  <si>
    <t>Brister</t>
  </si>
  <si>
    <t>Roger &amp; Scott</t>
  </si>
  <si>
    <t>Hollydale Rural Holdings</t>
  </si>
  <si>
    <t>Grains</t>
  </si>
  <si>
    <t>James &amp; Son Trit + Maize/Reids</t>
  </si>
  <si>
    <t>Wait</t>
  </si>
  <si>
    <t>Ian &amp; Susan S/F</t>
  </si>
  <si>
    <t>E&amp;A Deppder(owner)</t>
  </si>
  <si>
    <t>Barastoc - House Brewsters Rd</t>
  </si>
  <si>
    <t>Payette/Vaswani</t>
  </si>
  <si>
    <t>Marco &amp; Rita</t>
  </si>
  <si>
    <t>Morwell-Thorpdale Rd</t>
  </si>
  <si>
    <t>Brown's - John Mulvany</t>
  </si>
  <si>
    <t>Jonkers</t>
  </si>
  <si>
    <t>Fred &amp; Karen</t>
  </si>
  <si>
    <t>Pages Rd</t>
  </si>
  <si>
    <t>Lafferty</t>
  </si>
  <si>
    <t>Speargrass Rd</t>
  </si>
  <si>
    <t>May</t>
  </si>
  <si>
    <t>Worthy</t>
  </si>
  <si>
    <t>Brian &amp; Jenny</t>
  </si>
  <si>
    <t>Stewart Rd</t>
  </si>
  <si>
    <t>0428 598 157</t>
  </si>
  <si>
    <t>97 H7</t>
  </si>
  <si>
    <t>House on Gooding rd</t>
  </si>
  <si>
    <t>Hazelglen</t>
  </si>
  <si>
    <t>Upper Middle Creek Rd</t>
  </si>
  <si>
    <t>97 G8</t>
  </si>
  <si>
    <t>Kevin &amp; Robyn</t>
  </si>
  <si>
    <t>Chris=son</t>
  </si>
  <si>
    <t>Nardino</t>
  </si>
  <si>
    <t>Peter &amp; Paula</t>
  </si>
  <si>
    <t>Yinnar Rd</t>
  </si>
  <si>
    <t>Boyce</t>
  </si>
  <si>
    <t>J &amp; A</t>
  </si>
  <si>
    <t>Hyland Highway</t>
  </si>
  <si>
    <t>Carrajung</t>
  </si>
  <si>
    <t>98 E7</t>
  </si>
  <si>
    <t>Toms Cap Rd</t>
  </si>
  <si>
    <t xml:space="preserve">Carrajung </t>
  </si>
  <si>
    <t>Judy &amp; Peter</t>
  </si>
  <si>
    <t>Gunns Rd</t>
  </si>
  <si>
    <t>Carrajung Sth</t>
  </si>
  <si>
    <t>98 D8</t>
  </si>
  <si>
    <t>Debenham, Brown's</t>
  </si>
  <si>
    <t>Rayner</t>
  </si>
  <si>
    <t>Jack &amp; Lorraine</t>
  </si>
  <si>
    <t>Hiamdale Rd</t>
  </si>
  <si>
    <t>Gormandale</t>
  </si>
  <si>
    <t>98 D7</t>
  </si>
  <si>
    <t>Ripper</t>
  </si>
  <si>
    <t>Norm</t>
  </si>
  <si>
    <t>Lays Rd Extension</t>
  </si>
  <si>
    <t>Lane</t>
  </si>
  <si>
    <t>Wullung Sth Rd</t>
  </si>
  <si>
    <t>98 D6</t>
  </si>
  <si>
    <t>Fleming</t>
  </si>
  <si>
    <t>Mooney Rd</t>
  </si>
  <si>
    <t>Willung</t>
  </si>
  <si>
    <t>98 E6</t>
  </si>
  <si>
    <t>Jeffs</t>
  </si>
  <si>
    <t>Calrossie Rd</t>
  </si>
  <si>
    <t>Won Wron</t>
  </si>
  <si>
    <t>98 D9</t>
  </si>
  <si>
    <t>Barastoc contract to June</t>
  </si>
  <si>
    <t>Gordon &amp; Margaret</t>
  </si>
  <si>
    <t>Brookfield</t>
  </si>
  <si>
    <t>5189 1383</t>
  </si>
  <si>
    <t>Ponsford</t>
  </si>
  <si>
    <t>5189 1392</t>
  </si>
  <si>
    <t>0427 891 392</t>
  </si>
  <si>
    <t>Hyland Hwy</t>
  </si>
  <si>
    <t>51 891 219</t>
  </si>
  <si>
    <t>0428 517 934</t>
  </si>
  <si>
    <t>Daly's - Jerseys</t>
  </si>
  <si>
    <t>Mumford</t>
  </si>
  <si>
    <t>Paul &amp; Lisa</t>
  </si>
  <si>
    <t>Hse Greigs Crk Rd</t>
  </si>
  <si>
    <t>Spring Creek Rd</t>
  </si>
  <si>
    <t>Whole/Mix</t>
  </si>
  <si>
    <t>Reids - 600 cows, up from Lawrie</t>
  </si>
  <si>
    <t>Walpole</t>
  </si>
  <si>
    <t>Balloong Rd</t>
  </si>
  <si>
    <t>Woodside</t>
  </si>
  <si>
    <t>5187 1394</t>
  </si>
  <si>
    <t>104 F3</t>
  </si>
  <si>
    <t>John &amp; Christine</t>
  </si>
  <si>
    <t>McLoughling Beach Rd</t>
  </si>
  <si>
    <t>104 H2</t>
  </si>
  <si>
    <t>David &amp; Anita</t>
  </si>
  <si>
    <t>148 Cherry Tree Road</t>
  </si>
  <si>
    <t>51 871 385</t>
  </si>
  <si>
    <t>0413 727 898</t>
  </si>
  <si>
    <t>Hogan's / Pellets?</t>
  </si>
  <si>
    <t>Mitchel</t>
  </si>
  <si>
    <t>Kevin &amp; Norma</t>
  </si>
  <si>
    <t>Rowleys Rd</t>
  </si>
  <si>
    <t>104 G2</t>
  </si>
  <si>
    <t>Tuckett</t>
  </si>
  <si>
    <t>Greg &amp; Jane</t>
  </si>
  <si>
    <t>Sth Gippy Highway</t>
  </si>
  <si>
    <t>0428 826 600</t>
  </si>
  <si>
    <t>104 G1</t>
  </si>
  <si>
    <t>3.5km Sale side of Woodside</t>
  </si>
  <si>
    <t>Beale</t>
  </si>
  <si>
    <t>John &amp; Bev</t>
  </si>
  <si>
    <t>1003Woodside-Carrajung Rd</t>
  </si>
  <si>
    <t>5189 1283</t>
  </si>
  <si>
    <t>98 F8</t>
  </si>
  <si>
    <t>Hosking</t>
  </si>
  <si>
    <t>Greg &amp; Carol</t>
  </si>
  <si>
    <t>Kerrissa</t>
  </si>
  <si>
    <t>Woodside-Carrajung Rd</t>
  </si>
  <si>
    <t>98 F10</t>
  </si>
  <si>
    <t>McClay</t>
  </si>
  <si>
    <t>Gavin</t>
  </si>
  <si>
    <t>0425 825 288</t>
  </si>
  <si>
    <t>98 F9</t>
  </si>
  <si>
    <t>Shirley &amp; Paul</t>
  </si>
  <si>
    <t>Willis</t>
  </si>
  <si>
    <t xml:space="preserve">187 Woodside Carrajung rd </t>
  </si>
  <si>
    <t>51 891 262</t>
  </si>
  <si>
    <t>98 E8</t>
  </si>
  <si>
    <t>Woolcock</t>
  </si>
  <si>
    <t>Malcolm &amp; Heather</t>
  </si>
  <si>
    <t>Buttners Saddle Rd</t>
  </si>
  <si>
    <t>5194 2361</t>
  </si>
  <si>
    <t>Joe &amp; Anne</t>
  </si>
  <si>
    <t>Banks Rd</t>
  </si>
  <si>
    <t>5197 7211</t>
  </si>
  <si>
    <t>Thexton</t>
  </si>
  <si>
    <t>Benn</t>
  </si>
  <si>
    <t>The Willows</t>
  </si>
  <si>
    <t>5197 7267</t>
  </si>
  <si>
    <t>0428 495 691</t>
  </si>
  <si>
    <t>Aitken</t>
  </si>
  <si>
    <t>Gordon &amp; Gwenda</t>
  </si>
  <si>
    <t>Merriman Creek Rd</t>
  </si>
  <si>
    <t>5197 7333</t>
  </si>
  <si>
    <t>Edgar</t>
  </si>
  <si>
    <t>Ross &amp; Ron</t>
  </si>
  <si>
    <t>Timbs Crossing</t>
  </si>
  <si>
    <t>0427 977 320</t>
  </si>
  <si>
    <t>Daryl &amp; Emma</t>
  </si>
  <si>
    <t>Gormandale Stradbroke Rd</t>
  </si>
  <si>
    <t>5198 2255</t>
  </si>
  <si>
    <t>Jim &amp; Pam</t>
  </si>
  <si>
    <t>Taylors Rd</t>
  </si>
  <si>
    <t>5198 2206</t>
  </si>
  <si>
    <t>Off Barastoc - Swinging a little</t>
  </si>
  <si>
    <t>Bill &amp; Janie</t>
  </si>
  <si>
    <t>98 D10</t>
  </si>
  <si>
    <t>5187 1241</t>
  </si>
  <si>
    <t>Stuart &amp; Jenny</t>
  </si>
  <si>
    <t>199 Meadows Rd</t>
  </si>
  <si>
    <t xml:space="preserve">Alberton  </t>
  </si>
  <si>
    <t>5183 2228</t>
  </si>
  <si>
    <t>0428 832 230</t>
  </si>
  <si>
    <t>104 D4</t>
  </si>
  <si>
    <t>Ron and Maria</t>
  </si>
  <si>
    <t>Tap Tap Rd</t>
  </si>
  <si>
    <t>Binginwarry</t>
  </si>
  <si>
    <t>5185 1361</t>
  </si>
  <si>
    <t>104 B3</t>
  </si>
  <si>
    <t>Douch/MacAuley</t>
  </si>
  <si>
    <t>Ron &amp; Alison</t>
  </si>
  <si>
    <t>Berrymans Rd</t>
  </si>
  <si>
    <t>Calrossie</t>
  </si>
  <si>
    <t>5183 2214</t>
  </si>
  <si>
    <t>Alison 0428 380 194</t>
  </si>
  <si>
    <t>98 C9</t>
  </si>
  <si>
    <t>Split account 50/50 MacAuley_x000D_
Lynden worker</t>
  </si>
  <si>
    <t>Haymes</t>
  </si>
  <si>
    <t>Paul &amp; Glenys</t>
  </si>
  <si>
    <t>Bolgers Rd</t>
  </si>
  <si>
    <t>Devon Nth</t>
  </si>
  <si>
    <t>5182 6056</t>
  </si>
  <si>
    <t>104 C2</t>
  </si>
  <si>
    <t>Greenaway</t>
  </si>
  <si>
    <t>Albert</t>
  </si>
  <si>
    <t>Ashley &amp; Nadine S/F</t>
  </si>
  <si>
    <t>Jack River Rd</t>
  </si>
  <si>
    <t>Jack River</t>
  </si>
  <si>
    <t>Baud</t>
  </si>
  <si>
    <t>Doug &amp; Helen</t>
  </si>
  <si>
    <t>Rosemont/Dunkineely</t>
  </si>
  <si>
    <t>Lower Jack Rd</t>
  </si>
  <si>
    <t>Yarram</t>
  </si>
  <si>
    <t>5184 1392</t>
  </si>
  <si>
    <t>0427 880 014</t>
  </si>
  <si>
    <t>105 C3</t>
  </si>
  <si>
    <t>Next door to E.Moore</t>
  </si>
  <si>
    <t>Travers</t>
  </si>
  <si>
    <t>Mc Galliars Rd</t>
  </si>
  <si>
    <t>5185 1458</t>
  </si>
  <si>
    <t>104 C3</t>
  </si>
  <si>
    <t>Abernethy</t>
  </si>
  <si>
    <t>Carolyn</t>
  </si>
  <si>
    <t>Millers Hill Rd (off Gelliondale Rd)</t>
  </si>
  <si>
    <t>5185 1485</t>
  </si>
  <si>
    <t>104 B2</t>
  </si>
  <si>
    <t>Sellings</t>
  </si>
  <si>
    <t>82 Pound Rd East</t>
  </si>
  <si>
    <t>5182 6171</t>
  </si>
  <si>
    <t>Contract with Ridley, 2 farms</t>
  </si>
  <si>
    <t>Neville &amp; Michelle</t>
  </si>
  <si>
    <t>Sth. Gippsland Hwy</t>
  </si>
  <si>
    <t>5182 6117</t>
  </si>
  <si>
    <t>MacAuley</t>
  </si>
  <si>
    <t>Ian &amp; Jim Farm 1</t>
  </si>
  <si>
    <t>Main Farm</t>
  </si>
  <si>
    <t>5185 1266</t>
  </si>
  <si>
    <t>Ian 5185 1281, Dairy 5185 1041</t>
  </si>
  <si>
    <t>Trevor &amp; Clare</t>
  </si>
  <si>
    <t>Woranga School Rd</t>
  </si>
  <si>
    <t>5182 6154</t>
  </si>
  <si>
    <t>104 E3</t>
  </si>
  <si>
    <t>Mattern</t>
  </si>
  <si>
    <t>John &amp; Shirley</t>
  </si>
  <si>
    <t>Tarraville</t>
  </si>
  <si>
    <t>5183 2417</t>
  </si>
  <si>
    <t>5183 2554</t>
  </si>
  <si>
    <t>Maize &amp; pellet blend John Mob 0407 349 581</t>
  </si>
  <si>
    <t>Egan</t>
  </si>
  <si>
    <t>Richard &amp; Linda</t>
  </si>
  <si>
    <t>Baby Liam</t>
  </si>
  <si>
    <t>Crangs Rd</t>
  </si>
  <si>
    <t>Split50/50 R Egan</t>
  </si>
  <si>
    <t>off Old Alberton Rd</t>
  </si>
  <si>
    <t>Finley</t>
  </si>
  <si>
    <t>Shaw's</t>
  </si>
  <si>
    <t>104 E4</t>
  </si>
  <si>
    <t>Ron &amp; Anne</t>
  </si>
  <si>
    <t>Fen Farm</t>
  </si>
  <si>
    <t>South Gippsland Hwy</t>
  </si>
  <si>
    <t>104 C4</t>
  </si>
  <si>
    <t>opposite Old Alberton Rd</t>
  </si>
  <si>
    <t>R &amp; J &amp; M</t>
  </si>
  <si>
    <t>Glynn Farms</t>
  </si>
  <si>
    <t>104 D3</t>
  </si>
  <si>
    <t>Brinker</t>
  </si>
  <si>
    <t>Sweets Rd</t>
  </si>
  <si>
    <t>5183 2453</t>
  </si>
  <si>
    <t>0429 832 453</t>
  </si>
  <si>
    <t>Westons / Barastoc</t>
  </si>
  <si>
    <t>Sparks</t>
  </si>
  <si>
    <t xml:space="preserve">G &amp; S </t>
  </si>
  <si>
    <t>104 A3</t>
  </si>
  <si>
    <t>O'Sullivan</t>
  </si>
  <si>
    <t>D &amp; S McAuley</t>
  </si>
  <si>
    <t>Albert River Rd</t>
  </si>
  <si>
    <t>McAninly</t>
  </si>
  <si>
    <t>David &amp; Joy</t>
  </si>
  <si>
    <t>Billy Creek Rd</t>
  </si>
  <si>
    <t>Lustcraaf</t>
  </si>
  <si>
    <t>John &amp; Anne</t>
  </si>
  <si>
    <t>McAninly's Rd</t>
  </si>
  <si>
    <t>5185 1404</t>
  </si>
  <si>
    <t>5185 1464</t>
  </si>
  <si>
    <t>104 a3</t>
  </si>
  <si>
    <t>Kay</t>
  </si>
  <si>
    <t>Gordon &amp; Neil</t>
  </si>
  <si>
    <t>Ross Fergerson</t>
  </si>
  <si>
    <t>104 B4</t>
  </si>
  <si>
    <t>Kosta</t>
  </si>
  <si>
    <t>Phil &amp; Sue</t>
  </si>
  <si>
    <t>Stolise Rd</t>
  </si>
  <si>
    <t>Dijs Farm (1)</t>
  </si>
  <si>
    <t>Bernie &amp; Bettine</t>
  </si>
  <si>
    <t>728 Tap Tap Rd</t>
  </si>
  <si>
    <t>5185 1330</t>
  </si>
  <si>
    <t>Off Barastoc / House on hill</t>
  </si>
  <si>
    <t>L &amp; S</t>
  </si>
  <si>
    <t>DeWin</t>
  </si>
  <si>
    <t>Wiggin's Rd</t>
  </si>
  <si>
    <t>Tim</t>
  </si>
  <si>
    <t>Won Wrona</t>
  </si>
  <si>
    <t>Trenton Valley Rd</t>
  </si>
  <si>
    <t>Boddy</t>
  </si>
  <si>
    <t>David &amp; Michelle</t>
  </si>
  <si>
    <t>Baxter Rd</t>
  </si>
  <si>
    <t>104 D1</t>
  </si>
  <si>
    <t>Gay</t>
  </si>
  <si>
    <t>Matt &amp; Brett</t>
  </si>
  <si>
    <t>Tarra Valley Rd</t>
  </si>
  <si>
    <t>104 D2</t>
  </si>
  <si>
    <t>W &amp; M</t>
  </si>
  <si>
    <t>Rendell</t>
  </si>
  <si>
    <t>Barlow</t>
  </si>
  <si>
    <t>Harry &amp; Margaret</t>
  </si>
  <si>
    <t>Gelliondale Rd</t>
  </si>
  <si>
    <t>Doug &amp; Ellen</t>
  </si>
  <si>
    <t>Murphy's Rd</t>
  </si>
  <si>
    <t>Les &amp; Beryl</t>
  </si>
  <si>
    <t>Buckleys Island Rd</t>
  </si>
  <si>
    <t>104 E2</t>
  </si>
  <si>
    <t>Puccio</t>
  </si>
  <si>
    <t>McLeod</t>
  </si>
  <si>
    <t>Lachlan</t>
  </si>
  <si>
    <t>Pat &amp; Damien (son)</t>
  </si>
  <si>
    <t>5182 5124</t>
  </si>
  <si>
    <t>5182 6751</t>
  </si>
  <si>
    <t>Beef &amp; Dairy - Westons</t>
  </si>
  <si>
    <t>Fields</t>
  </si>
  <si>
    <t>Brian &amp; Lee</t>
  </si>
  <si>
    <t>Brylee</t>
  </si>
  <si>
    <t>Greenmount Rd</t>
  </si>
  <si>
    <t>0428 825 602</t>
  </si>
  <si>
    <t>Nicol</t>
  </si>
  <si>
    <t>Yarramlea</t>
  </si>
  <si>
    <t xml:space="preserve">James St </t>
  </si>
  <si>
    <t>5182 5020</t>
  </si>
  <si>
    <t>5182 6748</t>
  </si>
  <si>
    <t>Chuckie / Debenham</t>
  </si>
  <si>
    <t>Buys</t>
  </si>
  <si>
    <t>Randall &amp; Karen</t>
  </si>
  <si>
    <t>Kee's Rd</t>
  </si>
  <si>
    <t>104 F2</t>
  </si>
  <si>
    <t>Clench</t>
  </si>
  <si>
    <t>Bob</t>
  </si>
  <si>
    <t>Kemps Rd</t>
  </si>
  <si>
    <t>Seton</t>
  </si>
  <si>
    <t>D &amp; G</t>
  </si>
  <si>
    <t>Morris Rd</t>
  </si>
  <si>
    <t>5182 5304</t>
  </si>
  <si>
    <t>Triticale  -  Hs Sth Gippy Hwy</t>
  </si>
  <si>
    <t>Barlow / Dixon</t>
  </si>
  <si>
    <t>Greame</t>
  </si>
  <si>
    <t>(Dixon)</t>
  </si>
  <si>
    <t>Morwell rd</t>
  </si>
  <si>
    <t>Eddy &amp; Heather</t>
  </si>
  <si>
    <t xml:space="preserve">Pound Rd  </t>
  </si>
  <si>
    <t>5185 1450</t>
  </si>
  <si>
    <t xml:space="preserve">Donchi </t>
  </si>
  <si>
    <t>Pound Rd West</t>
  </si>
  <si>
    <t>Barastoc may go whole grain</t>
  </si>
  <si>
    <t>Houchen</t>
  </si>
  <si>
    <t>G &amp; G</t>
  </si>
  <si>
    <t>Narelle</t>
  </si>
  <si>
    <t>5182 5279</t>
  </si>
  <si>
    <t>0409 143 161</t>
  </si>
  <si>
    <t>New S/F Tony Wirken</t>
  </si>
  <si>
    <t>Peddle</t>
  </si>
  <si>
    <t>G &amp; K</t>
  </si>
  <si>
    <t>House Kee's Rd</t>
  </si>
  <si>
    <t>Turnbull</t>
  </si>
  <si>
    <t>Ian/Graham Sunderland S/F</t>
  </si>
  <si>
    <t>Calerjero Nominees</t>
  </si>
  <si>
    <t>Barastoc - dirt Rd B/4 Traralgon turnoff</t>
  </si>
  <si>
    <t>Macdonald</t>
  </si>
  <si>
    <t>Marian</t>
  </si>
  <si>
    <t>9736 4334</t>
  </si>
  <si>
    <t>51 851 357</t>
  </si>
  <si>
    <t>Stollery</t>
  </si>
  <si>
    <t>Neil &amp; Geni</t>
  </si>
  <si>
    <t>113 Tarra Valley Road</t>
  </si>
  <si>
    <t>5182 5543</t>
  </si>
  <si>
    <t>Peale</t>
  </si>
  <si>
    <t>88 Grant St</t>
  </si>
  <si>
    <t>Bacchus Marsh</t>
  </si>
  <si>
    <t xml:space="preserve"> -</t>
  </si>
  <si>
    <t>Cocking</t>
  </si>
  <si>
    <t>2040 Mickleham Road</t>
  </si>
  <si>
    <t>MICKLEHAM</t>
  </si>
  <si>
    <t>Ruff</t>
  </si>
  <si>
    <t>Newman Park</t>
  </si>
  <si>
    <t>175 Bulla/Diggers Rest</t>
  </si>
  <si>
    <t>Diggers Rest</t>
  </si>
  <si>
    <t>9740 0255</t>
  </si>
  <si>
    <t>0419 311 109</t>
  </si>
  <si>
    <t>Nelton</t>
  </si>
  <si>
    <t>Tom</t>
  </si>
  <si>
    <t>25 Brocks Rd</t>
  </si>
  <si>
    <t>Doreen</t>
  </si>
  <si>
    <t>0407 562 852</t>
  </si>
  <si>
    <t>Godbolt</t>
  </si>
  <si>
    <t>Anita</t>
  </si>
  <si>
    <t>Ray Accardo</t>
  </si>
  <si>
    <t>342 Moreland Road</t>
  </si>
  <si>
    <t>West Brunswick</t>
  </si>
  <si>
    <t>54 291 270</t>
  </si>
  <si>
    <t>9383 2351</t>
  </si>
  <si>
    <t>Hunter</t>
  </si>
  <si>
    <t>Graeme</t>
  </si>
  <si>
    <t xml:space="preserve">170 Fifth Avenue </t>
  </si>
  <si>
    <t>Eden Park</t>
  </si>
  <si>
    <t>Simkin</t>
  </si>
  <si>
    <t>ex shed</t>
  </si>
  <si>
    <t>5873 2502</t>
  </si>
  <si>
    <t>Springtilly Farms</t>
  </si>
  <si>
    <t>5864 6008</t>
  </si>
  <si>
    <t>Landmark</t>
  </si>
  <si>
    <t>Stoney/Ardno</t>
  </si>
  <si>
    <t>Geelong</t>
  </si>
  <si>
    <t>5281 4000</t>
  </si>
  <si>
    <t>Makim</t>
  </si>
  <si>
    <t>115 Lowdens Rd</t>
  </si>
  <si>
    <t>Kilmore</t>
  </si>
  <si>
    <t>5782 1231</t>
  </si>
  <si>
    <t>Angelico</t>
  </si>
  <si>
    <t>325 O'Dwyers Rd</t>
  </si>
  <si>
    <t>5781 1198</t>
  </si>
  <si>
    <t>0409 773 307</t>
  </si>
  <si>
    <t>Glendan Park</t>
  </si>
  <si>
    <t>Alvio</t>
  </si>
  <si>
    <t>Kyneton Olive Oil</t>
  </si>
  <si>
    <t>2090 Heathcote Rd</t>
  </si>
  <si>
    <t>Kyneton</t>
  </si>
  <si>
    <t>5423 4240</t>
  </si>
  <si>
    <t>Jeff&amp; Jenny</t>
  </si>
  <si>
    <t>169 Red Gap Rd</t>
  </si>
  <si>
    <t>Lancefield</t>
  </si>
  <si>
    <t>54 291129</t>
  </si>
  <si>
    <t>Wilkinson</t>
  </si>
  <si>
    <t>D &amp; Maryanne</t>
  </si>
  <si>
    <t>Pyalong Rd</t>
  </si>
  <si>
    <t>5429 1744</t>
  </si>
  <si>
    <t>MIx</t>
  </si>
  <si>
    <t>Doyle</t>
  </si>
  <si>
    <t>Peter &amp; Lauren</t>
  </si>
  <si>
    <t>Haining Farm</t>
  </si>
  <si>
    <t>Dons Rd</t>
  </si>
  <si>
    <t>Launching Place</t>
  </si>
  <si>
    <t>5967 3635</t>
  </si>
  <si>
    <t>0414 673 576</t>
  </si>
  <si>
    <t>80 B6</t>
  </si>
  <si>
    <t xml:space="preserve">Dairy/Best Fed </t>
  </si>
  <si>
    <t>Balaburova</t>
  </si>
  <si>
    <t>280 Emmerson Rd</t>
  </si>
  <si>
    <t>Lovely Banks</t>
  </si>
  <si>
    <t>Bajkai</t>
  </si>
  <si>
    <t>Zoltan</t>
  </si>
  <si>
    <t>0418 431 719</t>
  </si>
  <si>
    <t>Noxon</t>
  </si>
  <si>
    <t>289 Mainridge Rd</t>
  </si>
  <si>
    <t>Mainridge</t>
  </si>
  <si>
    <t xml:space="preserve">Anthony </t>
  </si>
  <si>
    <t xml:space="preserve">Garry </t>
  </si>
  <si>
    <t xml:space="preserve">426 Martins Road </t>
  </si>
  <si>
    <t xml:space="preserve">Meeniyan </t>
  </si>
  <si>
    <t>Elliot</t>
  </si>
  <si>
    <t>60 Sackville St</t>
  </si>
  <si>
    <t>Mernda</t>
  </si>
  <si>
    <t>9717 3625</t>
  </si>
  <si>
    <t>9716 1666</t>
  </si>
  <si>
    <t>Carter</t>
  </si>
  <si>
    <t>Mickleham</t>
  </si>
  <si>
    <t>Kennear Rd</t>
  </si>
  <si>
    <t>9375 7955</t>
  </si>
  <si>
    <t xml:space="preserve"> - </t>
  </si>
  <si>
    <t>Vet</t>
  </si>
  <si>
    <t>Gibb</t>
  </si>
  <si>
    <t>Sussex Farm</t>
  </si>
  <si>
    <t>3958 Gibb Rd</t>
  </si>
  <si>
    <t>Red Hill</t>
  </si>
  <si>
    <t>5987 2396</t>
  </si>
  <si>
    <t>Watermill</t>
  </si>
  <si>
    <t>SMALL BLOWER ONLY</t>
  </si>
  <si>
    <t>Mornington/Flinders Rd</t>
  </si>
  <si>
    <t>5989 2054</t>
  </si>
  <si>
    <t>Charnock Hereford</t>
  </si>
  <si>
    <t>Barry &amp; Joy Godbolt</t>
  </si>
  <si>
    <t>485 Monument Rd</t>
  </si>
  <si>
    <t>Rochford</t>
  </si>
  <si>
    <t>5429 1295</t>
  </si>
  <si>
    <t>Hackett</t>
  </si>
  <si>
    <t>Mal</t>
  </si>
  <si>
    <t>1440 Strathewen Rd</t>
  </si>
  <si>
    <t>Strathewen</t>
  </si>
  <si>
    <t>9714 8565</t>
  </si>
  <si>
    <t>Carmody</t>
  </si>
  <si>
    <t>Pat</t>
  </si>
  <si>
    <t>Craig Lee Vineyard</t>
  </si>
  <si>
    <t>Sunbury</t>
  </si>
  <si>
    <t>9744 4489</t>
  </si>
  <si>
    <t>Barrecca</t>
  </si>
  <si>
    <t>P &amp; M Industrial Paving</t>
  </si>
  <si>
    <t>P.O. Box 768</t>
  </si>
  <si>
    <t>Tullamarine</t>
  </si>
  <si>
    <t>0409 369 751</t>
  </si>
  <si>
    <t>Farm @ Bulla</t>
  </si>
  <si>
    <t>Bezzina</t>
  </si>
  <si>
    <t>A.</t>
  </si>
  <si>
    <t>2190 Plenty Rd</t>
  </si>
  <si>
    <t>Whittlesea</t>
  </si>
  <si>
    <t>9716 2999</t>
  </si>
  <si>
    <t>Williamson</t>
  </si>
  <si>
    <t>460 Grant Rd</t>
  </si>
  <si>
    <t>9716 2163</t>
  </si>
  <si>
    <t>Dairy</t>
  </si>
  <si>
    <t>Upton</t>
  </si>
  <si>
    <t>Jeremy</t>
  </si>
  <si>
    <t>Yarram Park</t>
  </si>
  <si>
    <t>Moysten-Dunkeld Road</t>
  </si>
  <si>
    <t>Willaura</t>
  </si>
  <si>
    <t>5354 1407</t>
  </si>
  <si>
    <t>0408 436 299</t>
  </si>
  <si>
    <t>Fincham</t>
  </si>
  <si>
    <t>13 McDondald Dr</t>
  </si>
  <si>
    <t>Winchelsea</t>
  </si>
  <si>
    <t>5267 2609</t>
  </si>
  <si>
    <t>0427 871 294</t>
  </si>
  <si>
    <t>Maynes</t>
  </si>
  <si>
    <t>Trusally Park</t>
  </si>
  <si>
    <t>1575 Donny Brook Rd</t>
  </si>
  <si>
    <t>Woodstock</t>
  </si>
  <si>
    <t>9408 1221</t>
  </si>
  <si>
    <t>Shine</t>
  </si>
  <si>
    <t>P.O. Box 35 Woollert</t>
  </si>
  <si>
    <t>115 Bodycoates Rd</t>
  </si>
  <si>
    <t>Woollert</t>
  </si>
  <si>
    <t>9408 1379</t>
  </si>
  <si>
    <t>Cotchin</t>
  </si>
  <si>
    <t>50 Lehmanns Rd</t>
  </si>
  <si>
    <t>9408 1359</t>
  </si>
  <si>
    <t>Henne</t>
  </si>
  <si>
    <t>Jorge</t>
  </si>
  <si>
    <t>10 Watts Rd</t>
  </si>
  <si>
    <t>Yan Yean</t>
  </si>
  <si>
    <t>9716 2403</t>
  </si>
  <si>
    <t>0418 557 390</t>
  </si>
  <si>
    <t>NMIT</t>
  </si>
  <si>
    <t>(PHIL)</t>
  </si>
  <si>
    <t>Ross Cardile</t>
  </si>
  <si>
    <t>Whittlesea/Plenty rd</t>
  </si>
  <si>
    <t>(at Farm), (Any at college)</t>
  </si>
  <si>
    <t>1430 Mickleham Rd</t>
  </si>
  <si>
    <t>Yuroke</t>
  </si>
  <si>
    <t>9333 3774</t>
  </si>
  <si>
    <t>Eastoe</t>
  </si>
  <si>
    <t>Adam</t>
  </si>
  <si>
    <t>176 Corrigans Lane</t>
  </si>
  <si>
    <t>Darraweit Guim</t>
  </si>
  <si>
    <t>57 891 297</t>
  </si>
  <si>
    <t>0419 903 151</t>
  </si>
  <si>
    <t>McMillian Holts Lane</t>
  </si>
  <si>
    <t>Myrtlbank Rd</t>
  </si>
  <si>
    <t>Douch / Machs Creek</t>
  </si>
  <si>
    <t>Machs Creek</t>
  </si>
  <si>
    <t>Account 100% Douch</t>
  </si>
  <si>
    <t>Douch / Devon Nth</t>
  </si>
  <si>
    <t>Devon North</t>
  </si>
  <si>
    <t>0427 841 245</t>
  </si>
  <si>
    <t>Snowdon</t>
  </si>
  <si>
    <t>125 Sawyers Lane</t>
  </si>
  <si>
    <t>TYERS</t>
  </si>
  <si>
    <t xml:space="preserve">51 918 378 </t>
  </si>
  <si>
    <t>0417 138 508</t>
  </si>
  <si>
    <t>6 Mt Eccles Road</t>
  </si>
  <si>
    <t>LEONGATHA</t>
  </si>
  <si>
    <t>56 689 228</t>
  </si>
  <si>
    <t xml:space="preserve">Blower Only_x000D_
House other side of road from dairy. </t>
  </si>
  <si>
    <t>James &amp; Son Australia</t>
  </si>
  <si>
    <t>Part Office 1 Central West Business Park</t>
  </si>
  <si>
    <t>BRAYBROOK</t>
  </si>
  <si>
    <t>53 394 677</t>
  </si>
  <si>
    <t>McCole</t>
  </si>
  <si>
    <t>J. &amp; J.</t>
  </si>
  <si>
    <t>Drews Road</t>
  </si>
  <si>
    <t>51 483 313</t>
  </si>
  <si>
    <t>0439 061 033</t>
  </si>
  <si>
    <t>JH Cuthbertson Pty Ltd</t>
  </si>
  <si>
    <t>Farm 14  P O Box 124</t>
  </si>
  <si>
    <t>DROUIN</t>
  </si>
  <si>
    <t>56 276 183</t>
  </si>
  <si>
    <t>Deriter</t>
  </si>
  <si>
    <t>Rick</t>
  </si>
  <si>
    <t>JH Cuthbertson P/L</t>
  </si>
  <si>
    <t>P O Box 124</t>
  </si>
  <si>
    <t>Eagleton - Labertouche</t>
  </si>
  <si>
    <t>Craig &amp; Carmel</t>
  </si>
  <si>
    <t>NO LONGER HERE</t>
  </si>
  <si>
    <t>94 Kydd Road</t>
  </si>
  <si>
    <t>McWhinney</t>
  </si>
  <si>
    <t>C.K.</t>
  </si>
  <si>
    <t>KJ Orgill</t>
  </si>
  <si>
    <t>Shady Creek Road</t>
  </si>
  <si>
    <t>56 342 141</t>
  </si>
  <si>
    <t>0438 514114</t>
  </si>
  <si>
    <t>Reids_x000D_
Ag Challenge Farm consultant</t>
  </si>
  <si>
    <t>Weeks</t>
  </si>
  <si>
    <t>Barry Weeks Transport P/L</t>
  </si>
  <si>
    <t>39 Mitchell Street</t>
  </si>
  <si>
    <t>COLBINABBIN</t>
  </si>
  <si>
    <t>54 329 223</t>
  </si>
  <si>
    <t>0418 509 328</t>
  </si>
  <si>
    <t>Pakusch</t>
  </si>
  <si>
    <t>Thordes</t>
  </si>
  <si>
    <t>Sungazer Stud</t>
  </si>
  <si>
    <t>1141 Break O Day Road</t>
  </si>
  <si>
    <t>GLENBURN</t>
  </si>
  <si>
    <t>57 802 134</t>
  </si>
  <si>
    <t>Osborn</t>
  </si>
  <si>
    <t>Paul &amp; Emma</t>
  </si>
  <si>
    <t>P O Box 6</t>
  </si>
  <si>
    <t>51 451 215</t>
  </si>
  <si>
    <t>Account split 35%P&amp;E &amp; 65% J&amp;G</t>
  </si>
  <si>
    <t>Bischof</t>
  </si>
  <si>
    <t>Roman &amp; Margret</t>
  </si>
  <si>
    <t>Bischof &amp; Morgan P/Ship</t>
  </si>
  <si>
    <t>505 Miller Road</t>
  </si>
  <si>
    <t>56 871 103</t>
  </si>
  <si>
    <t>account 50/50 Morgan Bischof</t>
  </si>
  <si>
    <t>Les &amp; Tanya</t>
  </si>
  <si>
    <t>Albutt</t>
  </si>
  <si>
    <t>5185 1347</t>
  </si>
  <si>
    <t>MacAuley Farm 2</t>
  </si>
  <si>
    <t>Ian &amp; Jim</t>
  </si>
  <si>
    <t>Albert farm</t>
  </si>
  <si>
    <t>220 Gardner &amp; Holeman Rd</t>
  </si>
  <si>
    <t>56 253 482</t>
  </si>
  <si>
    <t>0400 659 981 Matthew</t>
  </si>
  <si>
    <t>Drayton</t>
  </si>
  <si>
    <t>Cash  (2)</t>
  </si>
  <si>
    <t>Michael Armstrong</t>
  </si>
  <si>
    <t>Silkydale</t>
  </si>
  <si>
    <t>Farm between Darnum and Yarragon._x000D_
Sth side of Hwy</t>
  </si>
  <si>
    <t>Blower- Into loft</t>
  </si>
  <si>
    <t>Wenn Rd</t>
  </si>
  <si>
    <t>Officer Sth</t>
  </si>
  <si>
    <t>59 988 293</t>
  </si>
  <si>
    <t>House further along Wenn Rd sth of Dairy</t>
  </si>
  <si>
    <t>Cutherbertson Farm 18</t>
  </si>
  <si>
    <t>643 Drouin Poowong Road</t>
  </si>
  <si>
    <t>Laidlaw Rd</t>
  </si>
  <si>
    <t>Neerim North</t>
  </si>
  <si>
    <t>Small loads 8T_x000D_
Dairy End of road</t>
  </si>
  <si>
    <t xml:space="preserve">Haining Farms </t>
  </si>
  <si>
    <t>Peter Doyle</t>
  </si>
  <si>
    <t>10-12T Loads_x000D_
Consultant- Phil Johnson</t>
  </si>
  <si>
    <t>Simon &amp; Lauren</t>
  </si>
  <si>
    <t>90 Horsburghs Rd</t>
  </si>
  <si>
    <t xml:space="preserve">uses SGSF_x000D_
</t>
  </si>
  <si>
    <t>Luke Hansch</t>
  </si>
  <si>
    <t>Off- Nyora Rd</t>
  </si>
  <si>
    <t>0459 592 044</t>
  </si>
  <si>
    <t>Dirt rd off Nyora Rd_x000D_
Close to Poowong_x000D_
Luke</t>
  </si>
  <si>
    <t>Follet  Poowong Nth Rd</t>
  </si>
  <si>
    <t>Follet Poowong Nth Rd</t>
  </si>
  <si>
    <t>Poowong farm_x000D_
managers Matt &amp; Tracy??</t>
  </si>
  <si>
    <t>Worboy</t>
  </si>
  <si>
    <t>3030 Bass Highway</t>
  </si>
  <si>
    <t>ANDERSON</t>
  </si>
  <si>
    <t>56 782 153</t>
  </si>
  <si>
    <t>Johnstone</t>
  </si>
  <si>
    <t>Briggs</t>
  </si>
  <si>
    <t>44 Dyall road</t>
  </si>
  <si>
    <t>Only Farm in Dyall Road at the end</t>
  </si>
  <si>
    <t>Ivanov</t>
  </si>
  <si>
    <t>10 Willow Grove</t>
  </si>
  <si>
    <t>MITCHAM</t>
  </si>
  <si>
    <t>Henderson</t>
  </si>
  <si>
    <t>B. &amp; A.</t>
  </si>
  <si>
    <t>CALENDO P/L</t>
  </si>
  <si>
    <t>GOULBURN VALLEY HWY</t>
  </si>
  <si>
    <t>STRATHMERTON</t>
  </si>
  <si>
    <t>58 745 632</t>
  </si>
  <si>
    <t>Lang Haven</t>
  </si>
  <si>
    <t>5205 Sth Gippsland Hwy</t>
  </si>
  <si>
    <t>LANG LANG</t>
  </si>
  <si>
    <t>Burnside</t>
  </si>
  <si>
    <t>330 Lancefield Road</t>
  </si>
  <si>
    <t>SUNBURY</t>
  </si>
  <si>
    <t>9744 3080</t>
  </si>
  <si>
    <t>Holman</t>
  </si>
  <si>
    <t>360 Bells Road</t>
  </si>
  <si>
    <t>LOCH</t>
  </si>
  <si>
    <t>56 572 206</t>
  </si>
  <si>
    <t>0407 863 997</t>
  </si>
  <si>
    <t xml:space="preserve">T/As GRS Feeders </t>
  </si>
  <si>
    <t>B &amp; R Beff</t>
  </si>
  <si>
    <t>Rohan &amp; Annabell Gordon</t>
  </si>
  <si>
    <t>C/- 69 Gertrude Street</t>
  </si>
  <si>
    <t>GEELONG</t>
  </si>
  <si>
    <t>Convector P/L</t>
  </si>
  <si>
    <t>99 McIlwraith Street</t>
  </si>
  <si>
    <t>PRINCES HILL</t>
  </si>
  <si>
    <t>Irwin</t>
  </si>
  <si>
    <t>Nth Melbourne</t>
  </si>
  <si>
    <t>Rural</t>
  </si>
  <si>
    <t>Rural Logic</t>
  </si>
  <si>
    <t>620 St Kilda Road</t>
  </si>
  <si>
    <t>MELBOURNE</t>
  </si>
  <si>
    <t>9533 8733</t>
  </si>
  <si>
    <t>Friar</t>
  </si>
  <si>
    <t xml:space="preserve">Keith </t>
  </si>
  <si>
    <t>P O Box 314</t>
  </si>
  <si>
    <t>BACCHUS MARSH</t>
  </si>
  <si>
    <t>9746 1357</t>
  </si>
  <si>
    <t>Ardno Hereford Stud</t>
  </si>
  <si>
    <t>1281 Wingeel Road</t>
  </si>
  <si>
    <t>WINGEEL</t>
  </si>
  <si>
    <t>52 81 4000</t>
  </si>
  <si>
    <t>Antonagli</t>
  </si>
  <si>
    <t>Palani</t>
  </si>
  <si>
    <t>310 Settlement Road</t>
  </si>
  <si>
    <t>9740 6428</t>
  </si>
  <si>
    <t>0408 310 217</t>
  </si>
  <si>
    <t>P O Box 293</t>
  </si>
  <si>
    <t>56 821 944</t>
  </si>
  <si>
    <t>Mills Farm 2</t>
  </si>
  <si>
    <t>Frankie, Fiona</t>
  </si>
  <si>
    <t xml:space="preserve">Freshwater Rd </t>
  </si>
  <si>
    <t>P O  Box 1147</t>
  </si>
  <si>
    <t>ROBINSON</t>
  </si>
  <si>
    <t>Delta Lang Lang</t>
  </si>
  <si>
    <t>Sth Gippsland Highway</t>
  </si>
  <si>
    <t>Newport</t>
  </si>
  <si>
    <t>360 Chads Creek Road</t>
  </si>
  <si>
    <t>STRATHEWEN</t>
  </si>
  <si>
    <t>9714 8370</t>
  </si>
  <si>
    <t>Sarong</t>
  </si>
  <si>
    <t>Mileshan Nominees</t>
  </si>
  <si>
    <t>840 Labertouche Nth Road</t>
  </si>
  <si>
    <t>Labertouche North</t>
  </si>
  <si>
    <t>56 287 764</t>
  </si>
  <si>
    <t>P.J. Meat</t>
  </si>
  <si>
    <t>1-3 Halley Crescent</t>
  </si>
  <si>
    <t>CAMBELLFIELD</t>
  </si>
  <si>
    <t>0418 108 126</t>
  </si>
  <si>
    <t>Nixon</t>
  </si>
  <si>
    <t>P C Nixon &amp; Co</t>
  </si>
  <si>
    <t>Berkins Lane</t>
  </si>
  <si>
    <t>Orbost</t>
  </si>
  <si>
    <t>51 541 529</t>
  </si>
  <si>
    <t>0427 541 529</t>
  </si>
  <si>
    <t>Warriner</t>
  </si>
  <si>
    <t>1515 Drouin Korumburra R</t>
  </si>
  <si>
    <t>Poowong North</t>
  </si>
  <si>
    <t>56 599 132</t>
  </si>
  <si>
    <t>Pinnuck</t>
  </si>
  <si>
    <t>Damian</t>
  </si>
  <si>
    <t>765 Drouin-Korumburra Road</t>
  </si>
  <si>
    <t>58 745 419</t>
  </si>
  <si>
    <t>Edward</t>
  </si>
  <si>
    <t>P O Box 221</t>
  </si>
  <si>
    <t>58 745 338</t>
  </si>
  <si>
    <t>0427 970 231</t>
  </si>
  <si>
    <t>Riordan Grain Services</t>
  </si>
  <si>
    <t xml:space="preserve">Riordan </t>
  </si>
  <si>
    <t>30 old melbourne rd</t>
  </si>
  <si>
    <t>LARA</t>
  </si>
  <si>
    <t>52 825111</t>
  </si>
  <si>
    <t>0409 103 336</t>
  </si>
  <si>
    <t>Warren  Nambrok</t>
  </si>
  <si>
    <t>Keith &amp; Anne</t>
  </si>
  <si>
    <t>Winnindoo Pastoral</t>
  </si>
  <si>
    <t>616 Sale-Toongabbie Road</t>
  </si>
  <si>
    <t>51 492 314</t>
  </si>
  <si>
    <t>0409 492 314</t>
  </si>
  <si>
    <t>CANOLA NO MORE THAN 24 TONNES</t>
  </si>
  <si>
    <t>Weavers Road</t>
  </si>
  <si>
    <t>NYORA</t>
  </si>
  <si>
    <t>56 592469</t>
  </si>
  <si>
    <t>Greg - Son_x000D_
0417 558 620</t>
  </si>
  <si>
    <t>Barnes</t>
  </si>
  <si>
    <t>T &amp; L</t>
  </si>
  <si>
    <t>55 Boxshall Road</t>
  </si>
  <si>
    <t>BAYLES</t>
  </si>
  <si>
    <t>59 977 271</t>
  </si>
  <si>
    <t>Andrea</t>
  </si>
  <si>
    <t>Burnbrae</t>
  </si>
  <si>
    <t>Brocks Road</t>
  </si>
  <si>
    <t>9717 3430</t>
  </si>
  <si>
    <t>0419 348 399</t>
  </si>
  <si>
    <t>Cull</t>
  </si>
  <si>
    <t>Collin</t>
  </si>
  <si>
    <t>535 Nambrok Road</t>
  </si>
  <si>
    <t>51 492 266</t>
  </si>
  <si>
    <t>0418 317 672</t>
  </si>
  <si>
    <t>Fyfe</t>
  </si>
  <si>
    <t>Box 56</t>
  </si>
  <si>
    <t>BERWICK</t>
  </si>
  <si>
    <t>9707 3522</t>
  </si>
  <si>
    <t>Attenborough</t>
  </si>
  <si>
    <t>170 Omearas Road</t>
  </si>
  <si>
    <t>POOWONG</t>
  </si>
  <si>
    <t>56 597 341</t>
  </si>
  <si>
    <t>Richards Rural</t>
  </si>
  <si>
    <t>190 Scott Road</t>
  </si>
  <si>
    <t>Yarra Glen</t>
  </si>
  <si>
    <t>9730 1995</t>
  </si>
  <si>
    <t>0418 173 314</t>
  </si>
  <si>
    <t>Hendriske</t>
  </si>
  <si>
    <t>Garry &amp; Michelle</t>
  </si>
  <si>
    <t>Terrace VIew Farm P/L</t>
  </si>
  <si>
    <t>2178 Sale Heyfield Rd</t>
  </si>
  <si>
    <t>5148 2077</t>
  </si>
  <si>
    <t>fred</t>
  </si>
  <si>
    <t>Cardile</t>
  </si>
  <si>
    <t>1020 Strathewen Road</t>
  </si>
  <si>
    <t>9714 8448</t>
  </si>
  <si>
    <t>Tudor</t>
  </si>
  <si>
    <t>Falls Lane</t>
  </si>
  <si>
    <t>Bundalagular</t>
  </si>
  <si>
    <t>51 472 484</t>
  </si>
  <si>
    <t>0408 472 489</t>
  </si>
  <si>
    <t>J.C. &amp; W.L.</t>
  </si>
  <si>
    <t>RMB 6180</t>
  </si>
  <si>
    <t>BROADFORD</t>
  </si>
  <si>
    <t>57 938 243</t>
  </si>
  <si>
    <t>Danial</t>
  </si>
  <si>
    <t>Embons Road</t>
  </si>
  <si>
    <t>JUM BUNNA</t>
  </si>
  <si>
    <t>0429 682 975</t>
  </si>
  <si>
    <t>M.B. &amp; M.T.</t>
  </si>
  <si>
    <t>Riversleight</t>
  </si>
  <si>
    <t>3031 Traralgon/Maffra Road</t>
  </si>
  <si>
    <t>COWWARR</t>
  </si>
  <si>
    <t>51 489 257</t>
  </si>
  <si>
    <t>Spiering</t>
  </si>
  <si>
    <t>Spering Pastoral</t>
  </si>
  <si>
    <t>Narnargoon</t>
  </si>
  <si>
    <t>9799 3329</t>
  </si>
  <si>
    <t>0419 535 858</t>
  </si>
  <si>
    <t>Mooney</t>
  </si>
  <si>
    <t>L &amp; M</t>
  </si>
  <si>
    <t>Yarra Valley Dairies</t>
  </si>
  <si>
    <t>60 McMeikans Road</t>
  </si>
  <si>
    <t>YERING</t>
  </si>
  <si>
    <t>9739 1488</t>
  </si>
  <si>
    <t>044 884 3060</t>
  </si>
  <si>
    <t>Brooks</t>
  </si>
  <si>
    <t>Jim</t>
  </si>
  <si>
    <t>Foxes Road</t>
  </si>
  <si>
    <t>56 595 282</t>
  </si>
  <si>
    <t>0411 256 463</t>
  </si>
  <si>
    <t>Laidlaw</t>
  </si>
  <si>
    <t>DPI - Ellinbank</t>
  </si>
  <si>
    <t>1301 Hazeldean Road</t>
  </si>
  <si>
    <t>ELLINBANK</t>
  </si>
  <si>
    <t>Hookey</t>
  </si>
  <si>
    <t>Bev</t>
  </si>
  <si>
    <t>2987 Taralgon Maffra Road</t>
  </si>
  <si>
    <t>51 446 649</t>
  </si>
  <si>
    <t>Warren  -  Flynn</t>
  </si>
  <si>
    <t>Princess Highway</t>
  </si>
  <si>
    <t>Douglas</t>
  </si>
  <si>
    <t>910 Epping Road</t>
  </si>
  <si>
    <t>WOODSTOCK</t>
  </si>
  <si>
    <t>0429 963 480</t>
  </si>
  <si>
    <t>Plant</t>
  </si>
  <si>
    <t>Lyndon</t>
  </si>
  <si>
    <t>226 Cornwells Road</t>
  </si>
  <si>
    <t>51 411 410</t>
  </si>
  <si>
    <t>0439 451 277</t>
  </si>
  <si>
    <t>Ronalds (1)</t>
  </si>
  <si>
    <t>Dairy Cropping</t>
  </si>
  <si>
    <t>250 Old Telegraph Road</t>
  </si>
  <si>
    <t>56 232 121</t>
  </si>
  <si>
    <t>Glen</t>
  </si>
  <si>
    <t>145 O'Mearas Road North</t>
  </si>
  <si>
    <t>POOWONG NOTH</t>
  </si>
  <si>
    <t>56 275 623</t>
  </si>
  <si>
    <t>0402 255 145</t>
  </si>
  <si>
    <t>Donahue</t>
  </si>
  <si>
    <t>Tim &amp; Marg</t>
  </si>
  <si>
    <t>Bushy Park / Valencia Creek Road</t>
  </si>
  <si>
    <t>Valencia Creek</t>
  </si>
  <si>
    <t xml:space="preserve">(03) 51 454 311 </t>
  </si>
  <si>
    <t>0407 846 665</t>
  </si>
  <si>
    <t>Kennedy</t>
  </si>
  <si>
    <t>G &amp; S</t>
  </si>
  <si>
    <t>Lederman Road</t>
  </si>
  <si>
    <t>56 251 651</t>
  </si>
  <si>
    <t>Goddard</t>
  </si>
  <si>
    <t>J &amp; D</t>
  </si>
  <si>
    <t>699 Clydebank Road</t>
  </si>
  <si>
    <t>51 498 260</t>
  </si>
  <si>
    <t>Lunn</t>
  </si>
  <si>
    <t>Simon &amp; Michelle</t>
  </si>
  <si>
    <t>Rivendell</t>
  </si>
  <si>
    <t>5 Harrys Road</t>
  </si>
  <si>
    <t>ARTHURS CREEK</t>
  </si>
  <si>
    <t>9714 8137</t>
  </si>
  <si>
    <t>0419 358 207</t>
  </si>
  <si>
    <t>Roache</t>
  </si>
  <si>
    <t>275 Nalangil Road</t>
  </si>
  <si>
    <t>NALANGIL</t>
  </si>
  <si>
    <t>52 351 286</t>
  </si>
  <si>
    <t>0429 351 286</t>
  </si>
  <si>
    <t>Capes</t>
  </si>
  <si>
    <t>D &amp; T</t>
  </si>
  <si>
    <t>44 Bulga Park Road</t>
  </si>
  <si>
    <t>Calrossie via Yarram</t>
  </si>
  <si>
    <t>51 861 338</t>
  </si>
  <si>
    <t>0417 739 220</t>
  </si>
  <si>
    <t>MacAulay</t>
  </si>
  <si>
    <t>T &amp; K</t>
  </si>
  <si>
    <t>Macks Creed Road</t>
  </si>
  <si>
    <t>North Devon</t>
  </si>
  <si>
    <t>02 9880 2060</t>
  </si>
  <si>
    <t>0407 892 313</t>
  </si>
  <si>
    <t>Woerz</t>
  </si>
  <si>
    <t>A &amp; D</t>
  </si>
  <si>
    <t>Boggy Creek Road</t>
  </si>
  <si>
    <t>51 451 192</t>
  </si>
  <si>
    <t>0437 934 145</t>
  </si>
  <si>
    <t>Alush</t>
  </si>
  <si>
    <t>Robert &amp; Barbara</t>
  </si>
  <si>
    <t>520 Yannathan North Road</t>
  </si>
  <si>
    <t>56 276 366</t>
  </si>
  <si>
    <t>Ace Farm 5 Darnum</t>
  </si>
  <si>
    <t xml:space="preserve">Ace Farming </t>
  </si>
  <si>
    <t>Little Moe River Road</t>
  </si>
  <si>
    <t>Presow</t>
  </si>
  <si>
    <t>320 Longwarry Modella Road</t>
  </si>
  <si>
    <t>Florencig</t>
  </si>
  <si>
    <t>4710 South Gippsland Hwy</t>
  </si>
  <si>
    <t>0431 056 744</t>
  </si>
  <si>
    <t>Newbrae Farm</t>
  </si>
  <si>
    <t>Newbra Farm</t>
  </si>
  <si>
    <t>1823 Currajung Woodside Road</t>
  </si>
  <si>
    <t>WOODSIDE</t>
  </si>
  <si>
    <t>0425 825 288 Gavin</t>
  </si>
  <si>
    <t>GAvin McClay/Alistair Clyne</t>
  </si>
  <si>
    <t>Erskine</t>
  </si>
  <si>
    <t>Trevor &amp; Catherine</t>
  </si>
  <si>
    <t>Kirimi Farm Pty Ltd</t>
  </si>
  <si>
    <t>335 Riverview Road</t>
  </si>
  <si>
    <t>51 483 348</t>
  </si>
  <si>
    <t>Nth Yannathan Road</t>
  </si>
  <si>
    <t>0409 175 310</t>
  </si>
  <si>
    <t>Whittaker Farms - FARM 1</t>
  </si>
  <si>
    <t>A &amp; M</t>
  </si>
  <si>
    <t>972 Sale/Heyfield Rd</t>
  </si>
  <si>
    <t>Old Ross Farm_x000D_
ABN: 203 748 005 34</t>
  </si>
  <si>
    <t>Sampson</t>
  </si>
  <si>
    <t>Craig &amp; Allison</t>
  </si>
  <si>
    <t>Korumburra Road</t>
  </si>
  <si>
    <t>WONTHAGGI</t>
  </si>
  <si>
    <t>56 722 471</t>
  </si>
  <si>
    <t>0428 302 595</t>
  </si>
  <si>
    <t>Bennett</t>
  </si>
  <si>
    <t>C.J. &amp; M.F.</t>
  </si>
  <si>
    <t>2045 Meeniyan Promintory Road</t>
  </si>
  <si>
    <t>FISH CREEK</t>
  </si>
  <si>
    <t>56 832 618</t>
  </si>
  <si>
    <t>0402 802 253</t>
  </si>
  <si>
    <t>Finlayson</t>
  </si>
  <si>
    <t>Rory &amp; Dianne</t>
  </si>
  <si>
    <t>Owaka Farms</t>
  </si>
  <si>
    <t>514 Ross Road</t>
  </si>
  <si>
    <t>WINNINDOO</t>
  </si>
  <si>
    <t>51 486 172</t>
  </si>
  <si>
    <t>B.</t>
  </si>
  <si>
    <t>1356 Sale Toongabbie Road</t>
  </si>
  <si>
    <t>51 992 160</t>
  </si>
  <si>
    <t>Prosser</t>
  </si>
  <si>
    <t>80 Garvies Road</t>
  </si>
  <si>
    <t>56 649 332</t>
  </si>
  <si>
    <t>0417 398 983</t>
  </si>
  <si>
    <t>Gibbs</t>
  </si>
  <si>
    <t>Peter Gibbs Stockfeeds</t>
  </si>
  <si>
    <t>P O Box 157</t>
  </si>
  <si>
    <t>GLENROY</t>
  </si>
  <si>
    <t>9300 2088</t>
  </si>
  <si>
    <t>Clements</t>
  </si>
  <si>
    <t>Judy</t>
  </si>
  <si>
    <t>Ashley Park Farm</t>
  </si>
  <si>
    <t>185 Wild Wood Road</t>
  </si>
  <si>
    <t>0409 173 531</t>
  </si>
  <si>
    <t>0429 860 370</t>
  </si>
  <si>
    <t>Fox</t>
  </si>
  <si>
    <t>Howard</t>
  </si>
  <si>
    <t>Re-Gen Emu Farm</t>
  </si>
  <si>
    <t>165 Lovers Lane</t>
  </si>
  <si>
    <t>03 56291429</t>
  </si>
  <si>
    <t>0428 531130</t>
  </si>
  <si>
    <t>Howard Fox</t>
  </si>
  <si>
    <t>Horan</t>
  </si>
  <si>
    <t>834 Bundalagular Road</t>
  </si>
  <si>
    <t>SALE</t>
  </si>
  <si>
    <t>51 411 665</t>
  </si>
  <si>
    <t>20 Trease &amp; Robbins Road</t>
  </si>
  <si>
    <t>Dumbalk North</t>
  </si>
  <si>
    <t>56 645 400</t>
  </si>
  <si>
    <t>Symmons</t>
  </si>
  <si>
    <t>Norma</t>
  </si>
  <si>
    <t>52 Stewarts Road</t>
  </si>
  <si>
    <t>56 832 477</t>
  </si>
  <si>
    <t>Ace Farm 2 Caravan Park</t>
  </si>
  <si>
    <t>Ace Farming (2)</t>
  </si>
  <si>
    <t>Smythes Road</t>
  </si>
  <si>
    <t>51 454 210</t>
  </si>
  <si>
    <t>76 Murray Road</t>
  </si>
  <si>
    <t>0407 708 863</t>
  </si>
  <si>
    <t>Laurie &amp; Lynne</t>
  </si>
  <si>
    <t>Allens Road</t>
  </si>
  <si>
    <t>56 275 592</t>
  </si>
  <si>
    <t>Lucas</t>
  </si>
  <si>
    <t>1539 Currajung Road</t>
  </si>
  <si>
    <t>51 871 213</t>
  </si>
  <si>
    <t>0428 527 237</t>
  </si>
  <si>
    <t>Ashby</t>
  </si>
  <si>
    <t>30 Halls Road</t>
  </si>
  <si>
    <t>59 977 512</t>
  </si>
  <si>
    <t>Ronalds (2)</t>
  </si>
  <si>
    <t>Steve &amp; Julie</t>
  </si>
  <si>
    <t>Jinaldi</t>
  </si>
  <si>
    <t>Main Jindivick Road</t>
  </si>
  <si>
    <t>JINDIVICK SOUTH</t>
  </si>
  <si>
    <t>0412 359 713</t>
  </si>
  <si>
    <t>Charlie &amp; Peter</t>
  </si>
  <si>
    <t>PO Box 49</t>
  </si>
  <si>
    <t>Omeo</t>
  </si>
  <si>
    <t>03 51591243</t>
  </si>
  <si>
    <t>Sheep Farm see CL</t>
  </si>
  <si>
    <t>Georges</t>
  </si>
  <si>
    <t>James</t>
  </si>
  <si>
    <t>671 Ashbourne Road</t>
  </si>
  <si>
    <t>WOODEND</t>
  </si>
  <si>
    <t>0414 661 392</t>
  </si>
  <si>
    <t>RMB Bealba Park</t>
  </si>
  <si>
    <t>51 851 336</t>
  </si>
  <si>
    <t>Armstrong/O'Brien</t>
  </si>
  <si>
    <t>P O Box 1713</t>
  </si>
  <si>
    <t>Traralgon</t>
  </si>
  <si>
    <t>51 924 882</t>
  </si>
  <si>
    <t>0432 554 254</t>
  </si>
  <si>
    <t>195 Soldiers Road</t>
  </si>
  <si>
    <t>Langdon Grain</t>
  </si>
  <si>
    <t>109 High Street</t>
  </si>
  <si>
    <t>LISMORE</t>
  </si>
  <si>
    <t>55 962 006</t>
  </si>
  <si>
    <t>B &amp; J</t>
  </si>
  <si>
    <t>Bruclie Nominees</t>
  </si>
  <si>
    <t>2663 Drouin Korumburra Road</t>
  </si>
  <si>
    <t>56 592 222</t>
  </si>
  <si>
    <t>0409 320 125</t>
  </si>
  <si>
    <t>King Island Stockfeed</t>
  </si>
  <si>
    <t>P O Box 109</t>
  </si>
  <si>
    <t>CURRIE</t>
  </si>
  <si>
    <t>6462 1574</t>
  </si>
  <si>
    <t>Jans</t>
  </si>
  <si>
    <t>245 Denhams Road</t>
  </si>
  <si>
    <t>56 685 250</t>
  </si>
  <si>
    <t xml:space="preserve">Bevan </t>
  </si>
  <si>
    <t>Grays Road</t>
  </si>
  <si>
    <t>MARDAN</t>
  </si>
  <si>
    <t>51 223 923</t>
  </si>
  <si>
    <t>0427 204 034</t>
  </si>
  <si>
    <t>Danieli</t>
  </si>
  <si>
    <t>Robert</t>
  </si>
  <si>
    <t>D &amp; M Stockfeeds</t>
  </si>
  <si>
    <t>20 Wood Road</t>
  </si>
  <si>
    <t>KYABRAM</t>
  </si>
  <si>
    <t>58 532 440</t>
  </si>
  <si>
    <t>0419 992 077</t>
  </si>
  <si>
    <t>Eric</t>
  </si>
  <si>
    <t>25 Cochrane Road</t>
  </si>
  <si>
    <t>0438 517 518</t>
  </si>
  <si>
    <t>Jenkins</t>
  </si>
  <si>
    <t>I &amp; L M</t>
  </si>
  <si>
    <t>Kiewa Calf Scales</t>
  </si>
  <si>
    <t>C/O Post Office</t>
  </si>
  <si>
    <t>KIEWA</t>
  </si>
  <si>
    <t>02 602 73225</t>
  </si>
  <si>
    <t>0417 285 995</t>
  </si>
  <si>
    <t>186 Camp Creek Road</t>
  </si>
  <si>
    <t>HILL END</t>
  </si>
  <si>
    <t>56 354 223</t>
  </si>
  <si>
    <t>Wahroona Beef</t>
  </si>
  <si>
    <t>Wahroonga Beef</t>
  </si>
  <si>
    <t>Meredith</t>
  </si>
  <si>
    <t>Pretty Tower P/L</t>
  </si>
  <si>
    <t>RMB 396</t>
  </si>
  <si>
    <t>BEAUFORT</t>
  </si>
  <si>
    <t>Griffiths</t>
  </si>
  <si>
    <t>JH Cuthbertson Farm 32</t>
  </si>
  <si>
    <t>560 Jacksons Track</t>
  </si>
  <si>
    <t>56 285 331</t>
  </si>
  <si>
    <t>Little</t>
  </si>
  <si>
    <t>35 Blairs Road</t>
  </si>
  <si>
    <t>Lara</t>
  </si>
  <si>
    <t>52 821 459</t>
  </si>
  <si>
    <t>0409 548 860</t>
  </si>
  <si>
    <t>Redpath &amp; Pulham</t>
  </si>
  <si>
    <t>P O  Box 611</t>
  </si>
  <si>
    <t>Laverton</t>
  </si>
  <si>
    <t>9398 2888</t>
  </si>
  <si>
    <t>Noordene</t>
  </si>
  <si>
    <t>Estate</t>
  </si>
  <si>
    <t>Noordene Estate</t>
  </si>
  <si>
    <t>234 Timmins Lester Road</t>
  </si>
  <si>
    <t>56 649 303</t>
  </si>
  <si>
    <t>Peter Husholf</t>
  </si>
  <si>
    <t>Car (2)</t>
  </si>
  <si>
    <t>Koestelveldts Road</t>
  </si>
  <si>
    <t>0408 595 609</t>
  </si>
  <si>
    <t xml:space="preserve">Warrick </t>
  </si>
  <si>
    <t>NILMA NORTH</t>
  </si>
  <si>
    <t>80 McMahon Road</t>
  </si>
  <si>
    <t>Nilma North</t>
  </si>
  <si>
    <t>56 266 478</t>
  </si>
  <si>
    <t xml:space="preserve">0418 564 125 </t>
  </si>
  <si>
    <t>Upston</t>
  </si>
  <si>
    <t>Upston Farms</t>
  </si>
  <si>
    <t>510 Gardner Holman Rd</t>
  </si>
  <si>
    <t>DROUIN STH</t>
  </si>
  <si>
    <t>Stuckey</t>
  </si>
  <si>
    <t>1545 Princes Hwy</t>
  </si>
  <si>
    <t>FLYNN</t>
  </si>
  <si>
    <t>51 992 683</t>
  </si>
  <si>
    <t>Lang Farm</t>
  </si>
  <si>
    <t>1345 Murchison Road</t>
  </si>
  <si>
    <t>TATURA</t>
  </si>
  <si>
    <t>0427 242 392</t>
  </si>
  <si>
    <t>Salton</t>
  </si>
  <si>
    <t>26 moore rd</t>
  </si>
  <si>
    <t>drouin sth</t>
  </si>
  <si>
    <t>Alan works off farm as a mechanic AW picked up</t>
  </si>
  <si>
    <t>Pinkerton</t>
  </si>
  <si>
    <t xml:space="preserve">Cuthbertson Farm </t>
  </si>
  <si>
    <t>165 West Jindivick Road</t>
  </si>
  <si>
    <t>56 276 437</t>
  </si>
  <si>
    <t>0419 881 909</t>
  </si>
  <si>
    <t>Ace Farm 4 Fish Creek</t>
  </si>
  <si>
    <t>Pilkingtons</t>
  </si>
  <si>
    <t>21 Pilkingtons rd</t>
  </si>
  <si>
    <t>Sam Dundar</t>
  </si>
  <si>
    <t>Haitsma</t>
  </si>
  <si>
    <t>(Loves Lane)</t>
  </si>
  <si>
    <t>1340 Meeinyan Mirboo Nth Road</t>
  </si>
  <si>
    <t>DUMBALK</t>
  </si>
  <si>
    <t>56 641 368</t>
  </si>
  <si>
    <t>0429 316 723</t>
  </si>
  <si>
    <t>Sale Cowwar Road</t>
  </si>
  <si>
    <t>51 486 345</t>
  </si>
  <si>
    <t>Eight Mile Road</t>
  </si>
  <si>
    <t>NarNarGoon</t>
  </si>
  <si>
    <t>0418 997 760</t>
  </si>
  <si>
    <t>Quinlan</t>
  </si>
  <si>
    <t>G.J. &amp; D.J.</t>
  </si>
  <si>
    <t>180 Old Sale Road</t>
  </si>
  <si>
    <t>DROUIN WEST</t>
  </si>
  <si>
    <t>56 251 013</t>
  </si>
  <si>
    <t>0419 894 220</t>
  </si>
  <si>
    <t>Shaw</t>
  </si>
  <si>
    <t>Robert &amp; Tracey</t>
  </si>
  <si>
    <t>665 Manks Road</t>
  </si>
  <si>
    <t>CARDINIA</t>
  </si>
  <si>
    <t>59 988 195</t>
  </si>
  <si>
    <t>Magro</t>
  </si>
  <si>
    <t>E.</t>
  </si>
  <si>
    <t>Koftsveldt Road</t>
  </si>
  <si>
    <t>ARCHIES CREEK</t>
  </si>
  <si>
    <t>56 783 239</t>
  </si>
  <si>
    <t>0423 307 098</t>
  </si>
  <si>
    <t>VFF</t>
  </si>
  <si>
    <t>Victorian Farmers Federation</t>
  </si>
  <si>
    <t>24-28 Collins Street</t>
  </si>
  <si>
    <t>1300 882 833</t>
  </si>
  <si>
    <t>Kortholt</t>
  </si>
  <si>
    <t>40 Carses Road</t>
  </si>
  <si>
    <t>CATANI</t>
  </si>
  <si>
    <t>56 294 239</t>
  </si>
  <si>
    <t>0428 294 239</t>
  </si>
  <si>
    <t>McAlister Demonstration Farm</t>
  </si>
  <si>
    <t>Mike O'Brien</t>
  </si>
  <si>
    <t>RIVERSLEA</t>
  </si>
  <si>
    <t>Simon &amp; Fiona</t>
  </si>
  <si>
    <t>2442 Traralgon Maffra Road</t>
  </si>
  <si>
    <t>51 489 384</t>
  </si>
  <si>
    <t>Burn</t>
  </si>
  <si>
    <t>158 Martin Road</t>
  </si>
  <si>
    <t>WILLUNG SOUTH</t>
  </si>
  <si>
    <t>51 942 388</t>
  </si>
  <si>
    <t>Hargraves</t>
  </si>
  <si>
    <t>115 Reservoir Road</t>
  </si>
  <si>
    <t>YAN YEAN</t>
  </si>
  <si>
    <t>9418 7755</t>
  </si>
  <si>
    <t>0410 581 671</t>
  </si>
  <si>
    <t>Scott Langley</t>
  </si>
  <si>
    <t>Scott Langley Rural Services</t>
  </si>
  <si>
    <t>1132 Cairnbrook Road</t>
  </si>
  <si>
    <t>GLENGARRY</t>
  </si>
  <si>
    <t>51 924 980</t>
  </si>
  <si>
    <t>0438 924 980</t>
  </si>
  <si>
    <t>Drill</t>
  </si>
  <si>
    <t>9428 0677</t>
  </si>
  <si>
    <t>Groves</t>
  </si>
  <si>
    <t>Ian &amp; Margaret</t>
  </si>
  <si>
    <t>446 Boggy Creek Road</t>
  </si>
  <si>
    <t>51 473 359</t>
  </si>
  <si>
    <t>0438 464 533</t>
  </si>
  <si>
    <t>Ballantyne</t>
  </si>
  <si>
    <t>500 Brandy Creek Road</t>
  </si>
  <si>
    <t>BULN BULN</t>
  </si>
  <si>
    <t>56 263 243</t>
  </si>
  <si>
    <t>Miriklis</t>
  </si>
  <si>
    <t>Harry</t>
  </si>
  <si>
    <t>Denhams Road</t>
  </si>
  <si>
    <t>HASTINGS</t>
  </si>
  <si>
    <t>9579 5363</t>
  </si>
  <si>
    <t>0414 324 908</t>
  </si>
  <si>
    <t>Beecroft</t>
  </si>
  <si>
    <t>425 Steels Creek Road</t>
  </si>
  <si>
    <t>YARRA GLEN</t>
  </si>
  <si>
    <t>9730 1740</t>
  </si>
  <si>
    <t>0417 510 738</t>
  </si>
  <si>
    <t>Scarinchi</t>
  </si>
  <si>
    <t>239 Doctors Gully Road</t>
  </si>
  <si>
    <t>DOREEN</t>
  </si>
  <si>
    <t>9436 1079</t>
  </si>
  <si>
    <t>0411 247 279</t>
  </si>
  <si>
    <t>Harris / Kantaris</t>
  </si>
  <si>
    <t>Donaldsons Road</t>
  </si>
  <si>
    <t>FINLEY</t>
  </si>
  <si>
    <t>56 742 334</t>
  </si>
  <si>
    <t>0428 742 334</t>
  </si>
  <si>
    <t>Wood</t>
  </si>
  <si>
    <t>Ian &amp; Sue</t>
  </si>
  <si>
    <t>702 Steels Creek Road</t>
  </si>
  <si>
    <t>59 652 243</t>
  </si>
  <si>
    <t>Andrew &amp; Joanie</t>
  </si>
  <si>
    <t>Main Road</t>
  </si>
  <si>
    <t>WILLOW GROVE</t>
  </si>
  <si>
    <t>56 352 481</t>
  </si>
  <si>
    <t>Shaun</t>
  </si>
  <si>
    <t>Murrays Road</t>
  </si>
  <si>
    <t>MODELLA</t>
  </si>
  <si>
    <t>56 294 332</t>
  </si>
  <si>
    <t>Tekema</t>
  </si>
  <si>
    <t>Meine</t>
  </si>
  <si>
    <t>165 West Jindivick Rd</t>
  </si>
  <si>
    <t>56 285 273</t>
  </si>
  <si>
    <t>0428 319 053</t>
  </si>
  <si>
    <t>Five Star Stockfeed</t>
  </si>
  <si>
    <t>16 Sinnott Crescent</t>
  </si>
  <si>
    <t>CAMPERDOWN</t>
  </si>
  <si>
    <t>55 93 1100</t>
  </si>
  <si>
    <t>Dhurringile Prison</t>
  </si>
  <si>
    <t>Dhurringile</t>
  </si>
  <si>
    <t>Murchison Tatura Road</t>
  </si>
  <si>
    <t>Murchison</t>
  </si>
  <si>
    <t>58 248 800</t>
  </si>
  <si>
    <t>Higgins</t>
  </si>
  <si>
    <t>648 Glenmaggie rd</t>
  </si>
  <si>
    <t>Glenmaggie</t>
  </si>
  <si>
    <t>03 51480270</t>
  </si>
  <si>
    <t>Lang</t>
  </si>
  <si>
    <t>George &amp; Paul</t>
  </si>
  <si>
    <t>1205 Traralgon Maffra rd</t>
  </si>
  <si>
    <t>Talloby</t>
  </si>
  <si>
    <t>Rystone NSW</t>
  </si>
  <si>
    <t>Up close to Mudgee</t>
  </si>
  <si>
    <t>Sutton</t>
  </si>
  <si>
    <t>151 Wattletree Road</t>
  </si>
  <si>
    <t>BUCHAN SOUTH</t>
  </si>
  <si>
    <t>51 559 334</t>
  </si>
  <si>
    <t>0427 550 234</t>
  </si>
  <si>
    <t>Waugh</t>
  </si>
  <si>
    <t>8926 Goulburn Valley Hwy</t>
  </si>
  <si>
    <t>SEYMOUR</t>
  </si>
  <si>
    <t>0428 991 621</t>
  </si>
  <si>
    <t>Meyer (1)</t>
  </si>
  <si>
    <t>Ralph</t>
  </si>
  <si>
    <t>135 McConnell Road</t>
  </si>
  <si>
    <t>BUNYIP NORTH</t>
  </si>
  <si>
    <t>56 296 128</t>
  </si>
  <si>
    <t>0418 595 712</t>
  </si>
  <si>
    <t>Wilfour Farms</t>
  </si>
  <si>
    <t>618 Maffra Rosedale Rd</t>
  </si>
  <si>
    <t>0418 178 603</t>
  </si>
  <si>
    <t>Milburn Beef</t>
  </si>
  <si>
    <t>5205  Sth Gippsland Hwy</t>
  </si>
  <si>
    <t>Brandon</t>
  </si>
  <si>
    <t>Red Hill Cheese</t>
  </si>
  <si>
    <t>62 Mornington-Tyabb Road</t>
  </si>
  <si>
    <t>TYABB</t>
  </si>
  <si>
    <t>59  892 035</t>
  </si>
  <si>
    <t>Meyer (2) Feed Lot</t>
  </si>
  <si>
    <t>Bunyip</t>
  </si>
  <si>
    <t>376 Airly Estate Road</t>
  </si>
  <si>
    <t>AIRLY</t>
  </si>
  <si>
    <t>51 498 201</t>
  </si>
  <si>
    <t>Norling</t>
  </si>
  <si>
    <t>530  Centre Goon Nure Road</t>
  </si>
  <si>
    <t>FORGE CREEK</t>
  </si>
  <si>
    <t>51 532 929</t>
  </si>
  <si>
    <t>15 Pinegrove Road</t>
  </si>
  <si>
    <t>POOWONG NORTH</t>
  </si>
  <si>
    <t>56 599 240</t>
  </si>
  <si>
    <t>0412 368 304</t>
  </si>
  <si>
    <t>Whiteley</t>
  </si>
  <si>
    <t>Ben &amp; Julie</t>
  </si>
  <si>
    <t>0407 329 835</t>
  </si>
  <si>
    <t>Share Farmer - JP &amp; LJ Shannon</t>
  </si>
  <si>
    <t>Henwood</t>
  </si>
  <si>
    <t>Split Invoice 60/40 with B</t>
  </si>
  <si>
    <t>110 Lewis Road</t>
  </si>
  <si>
    <t>RIPPLEBROOK</t>
  </si>
  <si>
    <t>56 276 352</t>
  </si>
  <si>
    <t>0427 675 348</t>
  </si>
  <si>
    <t>60%  Gary 40%  B. Henwood</t>
  </si>
  <si>
    <t>Radford</t>
  </si>
  <si>
    <t>Skinners Road</t>
  </si>
  <si>
    <t>WARRAGUL</t>
  </si>
  <si>
    <t>56 235 546</t>
  </si>
  <si>
    <t>715 Farmers Road</t>
  </si>
  <si>
    <t>MEENIYAN</t>
  </si>
  <si>
    <t>56 644 260</t>
  </si>
  <si>
    <t>Warr</t>
  </si>
  <si>
    <t>Herb</t>
  </si>
  <si>
    <t>Brownie &amp; Johnstone Road</t>
  </si>
  <si>
    <t>MIDDLE TARWIN</t>
  </si>
  <si>
    <t>0419 502 411</t>
  </si>
  <si>
    <t>Matthew</t>
  </si>
  <si>
    <t>1000 Falls Road</t>
  </si>
  <si>
    <t>Degooyer</t>
  </si>
  <si>
    <t>Evan</t>
  </si>
  <si>
    <t>Korumburra South Road</t>
  </si>
  <si>
    <t>Outtrim</t>
  </si>
  <si>
    <t>0419 369 455</t>
  </si>
  <si>
    <t>305 Five Mile Road</t>
  </si>
  <si>
    <t>PAKENHAM SOUTH</t>
  </si>
  <si>
    <t>59 977 118</t>
  </si>
  <si>
    <t>0418 997 423</t>
  </si>
  <si>
    <t>Scott  -  Foster</t>
  </si>
  <si>
    <t>Brendan</t>
  </si>
  <si>
    <t>1080 Promontory Road</t>
  </si>
  <si>
    <t>FOSTER</t>
  </si>
  <si>
    <t>2180 Warragul Korumburra Road</t>
  </si>
  <si>
    <t>FERNDALE</t>
  </si>
  <si>
    <t>56 595 221</t>
  </si>
  <si>
    <t>Ken &amp; Lois</t>
  </si>
  <si>
    <t>1589 Drouin Road</t>
  </si>
  <si>
    <t>56 275 676</t>
  </si>
  <si>
    <t>0408 595 392</t>
  </si>
  <si>
    <t>KG &amp; EB</t>
  </si>
  <si>
    <t>782 Darnham Shady Creek Road</t>
  </si>
  <si>
    <t>SHADY CREEK</t>
  </si>
  <si>
    <t>0407 504 018</t>
  </si>
  <si>
    <t>Yates / Smith</t>
  </si>
  <si>
    <t>Paul &amp; Andrea</t>
  </si>
  <si>
    <t>362 Nambrok Hall Road</t>
  </si>
  <si>
    <t>51 492 542</t>
  </si>
  <si>
    <t>0427 068 266</t>
  </si>
  <si>
    <t>Blackshaw</t>
  </si>
  <si>
    <t>40 Heartsridge Road</t>
  </si>
  <si>
    <t>TRAFALGAR</t>
  </si>
  <si>
    <t>0428 503 559</t>
  </si>
  <si>
    <t>McCarthy Meagher</t>
  </si>
  <si>
    <t>Wilandra</t>
  </si>
  <si>
    <t>91 Bay Road</t>
  </si>
  <si>
    <t>JAM JERRUP</t>
  </si>
  <si>
    <t>59 976 343</t>
  </si>
  <si>
    <t>0488 156 925</t>
  </si>
  <si>
    <t>250 Waterloo Road</t>
  </si>
  <si>
    <t>BULLENGAROOK</t>
  </si>
  <si>
    <t>54 289 007</t>
  </si>
  <si>
    <t>Auchterlonie</t>
  </si>
  <si>
    <t>243 Dollar Road</t>
  </si>
  <si>
    <t>56 645 452</t>
  </si>
  <si>
    <t>Versteden (1)</t>
  </si>
  <si>
    <t>Jayanal Pty Ltd</t>
  </si>
  <si>
    <t>465 Edgar Road</t>
  </si>
  <si>
    <t>LONGWARYY</t>
  </si>
  <si>
    <t>56 299 534</t>
  </si>
  <si>
    <t>Mover Pty Ltd</t>
  </si>
  <si>
    <t>97 A.R. Gardner Rd</t>
  </si>
  <si>
    <t>LONGWARRY</t>
  </si>
  <si>
    <t>56 299 626</t>
  </si>
  <si>
    <t>0419 390 805</t>
  </si>
  <si>
    <t>50/50 Melinium Park P/L</t>
  </si>
  <si>
    <t>Couper / Lillholm</t>
  </si>
  <si>
    <t>Willawa Grazing</t>
  </si>
  <si>
    <t>485 O'Grady's Ridge Road</t>
  </si>
  <si>
    <t>56 891 232</t>
  </si>
  <si>
    <t>0488 108 922</t>
  </si>
  <si>
    <t>Robert &amp; Glenda</t>
  </si>
  <si>
    <t>115 Anthonys Road</t>
  </si>
  <si>
    <t>56 599 208</t>
  </si>
  <si>
    <t>0428 574 497</t>
  </si>
  <si>
    <t>ROC DAIRIES</t>
  </si>
  <si>
    <t>(Receivers and Managers Appointed)</t>
  </si>
  <si>
    <t>BRI FERRIER</t>
  </si>
  <si>
    <t>Falls Road</t>
  </si>
  <si>
    <t>Peterson</t>
  </si>
  <si>
    <t>100 Anderson Road</t>
  </si>
  <si>
    <t>0448 121 304</t>
  </si>
  <si>
    <t>20 McKirdys Road</t>
  </si>
  <si>
    <t>59 774 166</t>
  </si>
  <si>
    <t>0419 777 061</t>
  </si>
  <si>
    <t>Andrew &amp; Sally</t>
  </si>
  <si>
    <t>380 Pound Road West</t>
  </si>
  <si>
    <t>YARRAM</t>
  </si>
  <si>
    <t>51 820 643</t>
  </si>
  <si>
    <t>0429 956 639</t>
  </si>
  <si>
    <t>Mallinson</t>
  </si>
  <si>
    <t>2250 Balarto Road</t>
  </si>
  <si>
    <t>9591 0009</t>
  </si>
  <si>
    <t>Duffy</t>
  </si>
  <si>
    <t>226 Old Paisley Road</t>
  </si>
  <si>
    <t>MUNRO</t>
  </si>
  <si>
    <t>51 458 228</t>
  </si>
  <si>
    <t>0409 945 805</t>
  </si>
  <si>
    <t>Seabrook/Mgr R Howe</t>
  </si>
  <si>
    <t>Bonnie View Pastoral Co P/L</t>
  </si>
  <si>
    <t>150 Houston Road</t>
  </si>
  <si>
    <t>56 251 662</t>
  </si>
  <si>
    <t>0409 956 079</t>
  </si>
  <si>
    <t>136 Airly Estate Road</t>
  </si>
  <si>
    <t>51 498 382</t>
  </si>
  <si>
    <t>Hasthorpe</t>
  </si>
  <si>
    <t>61 Tanjil River Road</t>
  </si>
  <si>
    <t>TANJIL SOUTH</t>
  </si>
  <si>
    <t>51 601 242</t>
  </si>
  <si>
    <t>315 Woodleigh Road</t>
  </si>
  <si>
    <t>56 577 237</t>
  </si>
  <si>
    <t>Heath &amp; Nicky</t>
  </si>
  <si>
    <t>1175 Princess Highway</t>
  </si>
  <si>
    <t>51 743 208</t>
  </si>
  <si>
    <t>0409 646 816</t>
  </si>
  <si>
    <t>Schwennesen</t>
  </si>
  <si>
    <t>Maurice</t>
  </si>
  <si>
    <t>120 Poowong North rd</t>
  </si>
  <si>
    <t>170 Swifts rd</t>
  </si>
  <si>
    <t>Glenaladale Vic</t>
  </si>
  <si>
    <t xml:space="preserve">Beef Cattle </t>
  </si>
  <si>
    <t>Rob &amp; Robyn</t>
  </si>
  <si>
    <t>905 Longwary rd</t>
  </si>
  <si>
    <t>Dairy Farm approx 200 head</t>
  </si>
  <si>
    <t>Peter, Wendy &amp; Bradley</t>
  </si>
  <si>
    <t>Gleneen</t>
  </si>
  <si>
    <t>24A Reedys Road</t>
  </si>
  <si>
    <t>Liccardello</t>
  </si>
  <si>
    <t>L.A. &amp; K.M.</t>
  </si>
  <si>
    <t>15 Malone's Road</t>
  </si>
  <si>
    <t>KARDELLA</t>
  </si>
  <si>
    <t>56 625 182</t>
  </si>
  <si>
    <t>0429 673 068</t>
  </si>
  <si>
    <t>Campbell (2)</t>
  </si>
  <si>
    <t>Noel</t>
  </si>
  <si>
    <t>260 Patullos Road</t>
  </si>
  <si>
    <t>25 Yannathan Street</t>
  </si>
  <si>
    <t>TOORADIN</t>
  </si>
  <si>
    <t>Ryan / Clyne</t>
  </si>
  <si>
    <t>459 Upper Maffra Road</t>
  </si>
  <si>
    <t>NEWRY</t>
  </si>
  <si>
    <t>0433 778 810</t>
  </si>
  <si>
    <t>BEC Feed Solutions</t>
  </si>
  <si>
    <t>P O Box 475</t>
  </si>
  <si>
    <t>GOODNA</t>
  </si>
  <si>
    <t>W.P</t>
  </si>
  <si>
    <t>277 Vardy's Road</t>
  </si>
  <si>
    <t>RIVERSLEA via MAFFRA</t>
  </si>
  <si>
    <t>51 411 539</t>
  </si>
  <si>
    <t>Ace Farm 1</t>
  </si>
  <si>
    <t>Moroka Road</t>
  </si>
  <si>
    <t>VALENCIA CREEK</t>
  </si>
  <si>
    <t>Vitale</t>
  </si>
  <si>
    <t>"Nampara"</t>
  </si>
  <si>
    <t>1450 Drouin Road</t>
  </si>
  <si>
    <t>56 599 261</t>
  </si>
  <si>
    <t>0427 599 261</t>
  </si>
  <si>
    <t>Healesville Stockfeeds</t>
  </si>
  <si>
    <t>281 Maroondah Hwy</t>
  </si>
  <si>
    <t>HEALESVILLE</t>
  </si>
  <si>
    <t>59 622 555</t>
  </si>
  <si>
    <t>0400 244 020</t>
  </si>
  <si>
    <t>Colin</t>
  </si>
  <si>
    <t>805 Millar Road</t>
  </si>
  <si>
    <t>YANAKIE</t>
  </si>
  <si>
    <t>56 871 209</t>
  </si>
  <si>
    <t>Alan &amp; Eileen</t>
  </si>
  <si>
    <t>137 Knights Road</t>
  </si>
  <si>
    <t>51 601 312</t>
  </si>
  <si>
    <t>Renden</t>
  </si>
  <si>
    <t>Gerry &amp; Vivienne</t>
  </si>
  <si>
    <t>265 Racecourse Road</t>
  </si>
  <si>
    <t>56 622 086</t>
  </si>
  <si>
    <t>6330 Bass Hwy</t>
  </si>
  <si>
    <t>MacGregor &amp; Sons P/L</t>
  </si>
  <si>
    <t>2855 Bullarto Road</t>
  </si>
  <si>
    <t>59 426 209</t>
  </si>
  <si>
    <t>Rees</t>
  </si>
  <si>
    <t>Billy</t>
  </si>
  <si>
    <t>390 Outtrim Inverloch Road</t>
  </si>
  <si>
    <t>56 574 315</t>
  </si>
  <si>
    <t>0408 574 313</t>
  </si>
  <si>
    <t>55 Old Neerim Road</t>
  </si>
  <si>
    <t>NEERIM SOUTH</t>
  </si>
  <si>
    <t>56 284 352</t>
  </si>
  <si>
    <t>Flanders</t>
  </si>
  <si>
    <t>Shields Road</t>
  </si>
  <si>
    <t>56 832 541</t>
  </si>
  <si>
    <t>Down Udder</t>
  </si>
  <si>
    <t>770 Fairbank Road</t>
  </si>
  <si>
    <t>AWARATA</t>
  </si>
  <si>
    <t>56 598 168</t>
  </si>
  <si>
    <t>0447 598 168</t>
  </si>
  <si>
    <t>Jeffers</t>
  </si>
  <si>
    <t>Geraldine</t>
  </si>
  <si>
    <t>190 Parish Road</t>
  </si>
  <si>
    <t xml:space="preserve">IONA </t>
  </si>
  <si>
    <t>56 294 374</t>
  </si>
  <si>
    <t>0448 996 499</t>
  </si>
  <si>
    <t>Peters Lane</t>
  </si>
  <si>
    <t>MIRBOO NORTH</t>
  </si>
  <si>
    <t>0419 436 333</t>
  </si>
  <si>
    <t>90 Langs Road</t>
  </si>
  <si>
    <t>YEA</t>
  </si>
  <si>
    <t>57 973 145</t>
  </si>
  <si>
    <t>0412 541 067</t>
  </si>
  <si>
    <t>postal still 690 Jacksons Track</t>
  </si>
  <si>
    <t>Tull</t>
  </si>
  <si>
    <t>0417 541 067</t>
  </si>
  <si>
    <t>Versterden (2)</t>
  </si>
  <si>
    <t>1145 Labertouche Nth Road</t>
  </si>
  <si>
    <t>Zekiman</t>
  </si>
  <si>
    <t>F.</t>
  </si>
  <si>
    <t>125 Boggy Creek Road</t>
  </si>
  <si>
    <t>51 451 774</t>
  </si>
  <si>
    <t>0425 793 745</t>
  </si>
  <si>
    <t>Hooker Nyora</t>
  </si>
  <si>
    <t>425 Cochranes Road</t>
  </si>
  <si>
    <t>56 599 222</t>
  </si>
  <si>
    <t>0408 381 735</t>
  </si>
  <si>
    <t>Ken &amp; Tahne</t>
  </si>
  <si>
    <t>6250 Sth Gippsland Highway</t>
  </si>
  <si>
    <t>56 590 202</t>
  </si>
  <si>
    <t>0427 631 475</t>
  </si>
  <si>
    <t>Hopkins</t>
  </si>
  <si>
    <t>Yinnar Driffield Road</t>
  </si>
  <si>
    <t>YINNAR</t>
  </si>
  <si>
    <t>51 631 274</t>
  </si>
  <si>
    <t>0432 520 504</t>
  </si>
  <si>
    <t>Truro Angus</t>
  </si>
  <si>
    <t>Seaton Road</t>
  </si>
  <si>
    <t>GLENMAGGIE</t>
  </si>
  <si>
    <t>51482 925</t>
  </si>
  <si>
    <t>0428 482 297</t>
  </si>
  <si>
    <t>Nielsen</t>
  </si>
  <si>
    <t>Rhonda</t>
  </si>
  <si>
    <t>345 Parish Road</t>
  </si>
  <si>
    <t>IONA</t>
  </si>
  <si>
    <t>56 294 447</t>
  </si>
  <si>
    <t>0408 294 447</t>
  </si>
  <si>
    <t>Rand</t>
  </si>
  <si>
    <t>S Cole &amp; J Rand</t>
  </si>
  <si>
    <t>59 982 111</t>
  </si>
  <si>
    <t>0419 337 760</t>
  </si>
  <si>
    <t>Borsato</t>
  </si>
  <si>
    <t>Luis</t>
  </si>
  <si>
    <t>Scanlons Road</t>
  </si>
  <si>
    <t>56 342 696</t>
  </si>
  <si>
    <t>0418 343 686</t>
  </si>
  <si>
    <t>Emmett</t>
  </si>
  <si>
    <t>45 Forest Road</t>
  </si>
  <si>
    <t>YANNATHAN</t>
  </si>
  <si>
    <t>59 977 394</t>
  </si>
  <si>
    <t>Moreland</t>
  </si>
  <si>
    <t>Carolyne</t>
  </si>
  <si>
    <t>StudCare Genetics</t>
  </si>
  <si>
    <t>1395 Little Yarra Road</t>
  </si>
  <si>
    <t>GILDEROY</t>
  </si>
  <si>
    <t>59 667 355</t>
  </si>
  <si>
    <t>Drayton Road</t>
  </si>
  <si>
    <t>0418  397 568</t>
  </si>
  <si>
    <t>Palm Ross's Road</t>
  </si>
  <si>
    <t>56 686 257</t>
  </si>
  <si>
    <t>Philip &amp; Jane</t>
  </si>
  <si>
    <t>Break O'Day Road</t>
  </si>
  <si>
    <t>57 978 173</t>
  </si>
  <si>
    <t>0439 767 260</t>
  </si>
  <si>
    <t>Kris</t>
  </si>
  <si>
    <t>Clear Creek Road</t>
  </si>
  <si>
    <t>MIRBOO</t>
  </si>
  <si>
    <t>0429 919 995</t>
  </si>
  <si>
    <t>Ebbles</t>
  </si>
  <si>
    <t>Merbridge Dairies</t>
  </si>
  <si>
    <t>Lynnes Road</t>
  </si>
  <si>
    <t>0400 083 549</t>
  </si>
  <si>
    <t>102D3</t>
  </si>
  <si>
    <t>Reeve</t>
  </si>
  <si>
    <t>5445 Sth Gippsland Hwy</t>
  </si>
  <si>
    <t>59 975 542</t>
  </si>
  <si>
    <t>50/50 G Henry</t>
  </si>
  <si>
    <t>250 Houlahans Lane</t>
  </si>
  <si>
    <t>56 592 439</t>
  </si>
  <si>
    <t>Stephens</t>
  </si>
  <si>
    <t>Vic</t>
  </si>
  <si>
    <t>Smiths Road</t>
  </si>
  <si>
    <t>Brighta Dairys</t>
  </si>
  <si>
    <t>Axford Road</t>
  </si>
  <si>
    <t>Eagleton - Fish Creek</t>
  </si>
  <si>
    <t>NEW FARM</t>
  </si>
  <si>
    <t>Scott - Binginwarry</t>
  </si>
  <si>
    <t>Binginwarry South Road</t>
  </si>
  <si>
    <t>Merv &amp; Tina</t>
  </si>
  <si>
    <t>27 Jeetho Road</t>
  </si>
  <si>
    <t>56 572 236</t>
  </si>
  <si>
    <t>just off South Gippsland Hwy</t>
  </si>
  <si>
    <t>Follett Kennys Road Poowong</t>
  </si>
  <si>
    <t>Kennys Rd Poowong</t>
  </si>
  <si>
    <t>Kennys Road</t>
  </si>
  <si>
    <t>Collins  -  Foster</t>
  </si>
  <si>
    <t>Peter &amp; Kerrie</t>
  </si>
  <si>
    <t>0407 510 262</t>
  </si>
  <si>
    <t>Ould</t>
  </si>
  <si>
    <t>3820 Bass Highway</t>
  </si>
  <si>
    <t>KILCUNDA</t>
  </si>
  <si>
    <t>0408 595 183</t>
  </si>
  <si>
    <t>Nolan</t>
  </si>
  <si>
    <t>Matt &amp; Christy</t>
  </si>
  <si>
    <t>40 Tanberys Road</t>
  </si>
  <si>
    <t>POOWONG NTH</t>
  </si>
  <si>
    <t>56 275 568</t>
  </si>
  <si>
    <t>0407 809 559</t>
  </si>
  <si>
    <t>Townley</t>
  </si>
  <si>
    <t>4270 Sth Gippsland Hwy</t>
  </si>
  <si>
    <t>CALDERMEADE</t>
  </si>
  <si>
    <t>56 594 470</t>
  </si>
  <si>
    <t>0408 317 542</t>
  </si>
  <si>
    <t>Douch / Alberton</t>
  </si>
  <si>
    <t>Rankin St</t>
  </si>
  <si>
    <t>Alberton</t>
  </si>
  <si>
    <t>30 Leask Road</t>
  </si>
  <si>
    <t>TONIMBUK</t>
  </si>
  <si>
    <t>56 298 497</t>
  </si>
  <si>
    <t>Martelli</t>
  </si>
  <si>
    <t>255 Meeniyan Promintory Road</t>
  </si>
  <si>
    <t>Acct 50/50 with Brendan and Bruce Martelli</t>
  </si>
  <si>
    <t>N &amp; C</t>
  </si>
  <si>
    <t>551 Bona Visa Road</t>
  </si>
  <si>
    <t>BONA VISTA via WARRAGUL</t>
  </si>
  <si>
    <t>0402 816 296</t>
  </si>
  <si>
    <t>MURRAY</t>
  </si>
  <si>
    <t>Trevor &amp; Jane</t>
  </si>
  <si>
    <t>190 Cook Road</t>
  </si>
  <si>
    <t>56 299 166</t>
  </si>
  <si>
    <t>268 Spillers Rd</t>
  </si>
  <si>
    <t>Macclesfield</t>
  </si>
  <si>
    <t>5968 9853</t>
  </si>
  <si>
    <t>0419 526 105</t>
  </si>
  <si>
    <t>Savage</t>
  </si>
  <si>
    <t>Vanessa</t>
  </si>
  <si>
    <t>48 Lederman Road</t>
  </si>
  <si>
    <t>56 287 648</t>
  </si>
  <si>
    <t>0424 404 246</t>
  </si>
  <si>
    <t>Munden</t>
  </si>
  <si>
    <t>Munden Farms P/L</t>
  </si>
  <si>
    <t>Briggs Road</t>
  </si>
  <si>
    <t>NILMA NTH</t>
  </si>
  <si>
    <t>56 266 335</t>
  </si>
  <si>
    <t>O'Hara</t>
  </si>
  <si>
    <t>O'Haras Realty P/L</t>
  </si>
  <si>
    <t>O'Haras Road</t>
  </si>
  <si>
    <t>51 631 574</t>
  </si>
  <si>
    <t>0421 477 964</t>
  </si>
  <si>
    <t>385 Farmers Road</t>
  </si>
  <si>
    <t>DUMBALK NTH</t>
  </si>
  <si>
    <t>56 645 456</t>
  </si>
  <si>
    <t>Fletcher</t>
  </si>
  <si>
    <t>Darren &amp; Nikki</t>
  </si>
  <si>
    <t>James Road</t>
  </si>
  <si>
    <t>HEDLEY</t>
  </si>
  <si>
    <t>Champion Liquid Feeds</t>
  </si>
  <si>
    <t>P O Box 33</t>
  </si>
  <si>
    <t>INALA</t>
  </si>
  <si>
    <t>0417 130 987</t>
  </si>
  <si>
    <t>Petgra Pty Ltd</t>
  </si>
  <si>
    <t>40 Stephensons Lane</t>
  </si>
  <si>
    <t>YARRA JUNCTION</t>
  </si>
  <si>
    <t>59 671 320</t>
  </si>
  <si>
    <t>0412 621 102</t>
  </si>
  <si>
    <t>Wade</t>
  </si>
  <si>
    <t>Embletons Road</t>
  </si>
  <si>
    <t>WESTBURY</t>
  </si>
  <si>
    <t>0438 572 639</t>
  </si>
  <si>
    <t>Fowles Bass Valley Rd</t>
  </si>
  <si>
    <t xml:space="preserve">Peter </t>
  </si>
  <si>
    <t>265 Bass Valley Road</t>
  </si>
  <si>
    <t>5657 2231</t>
  </si>
  <si>
    <t>0428 572 249</t>
  </si>
  <si>
    <t xml:space="preserve">Farm 1 265 Bass Valley Rd_x000D_
_x000D_
</t>
  </si>
  <si>
    <t>Morley</t>
  </si>
  <si>
    <t>Glenn &amp; Carol</t>
  </si>
  <si>
    <t>386 Merrimans Creek Rd</t>
  </si>
  <si>
    <t>GORMANDALE</t>
  </si>
  <si>
    <t>51 977 244</t>
  </si>
  <si>
    <t>0427 977 244</t>
  </si>
  <si>
    <t>Behmer</t>
  </si>
  <si>
    <t>23 Cross Road</t>
  </si>
  <si>
    <t>LEONGATHA SOUTH</t>
  </si>
  <si>
    <t>Fowles Chapmans rd/Sth Gippsland Hwy</t>
  </si>
  <si>
    <t>38 Chapmans Rd</t>
  </si>
  <si>
    <t>bena</t>
  </si>
  <si>
    <t>145 Bullivant Road</t>
  </si>
  <si>
    <t>IRREWARRA</t>
  </si>
  <si>
    <t>52 336 232</t>
  </si>
  <si>
    <t>0438 336 232</t>
  </si>
  <si>
    <t>Hamilton</t>
  </si>
  <si>
    <t>24 Wadhurst Drive</t>
  </si>
  <si>
    <t>BORONIA</t>
  </si>
  <si>
    <t>9887 1130</t>
  </si>
  <si>
    <t>0450 062 285</t>
  </si>
  <si>
    <t>Debenham Australia</t>
  </si>
  <si>
    <t>P O Box 187</t>
  </si>
  <si>
    <t>56 625 317</t>
  </si>
  <si>
    <t>Mineral Additive Pellet made Lang Lang</t>
  </si>
  <si>
    <t>Clinton</t>
  </si>
  <si>
    <t>255 Brock Road</t>
  </si>
  <si>
    <t>HALLORA</t>
  </si>
  <si>
    <t>0409 023 010</t>
  </si>
  <si>
    <t>Reedy</t>
  </si>
  <si>
    <t>2680 Prines Highway</t>
  </si>
  <si>
    <t>GARFIELD</t>
  </si>
  <si>
    <t>56 292 560</t>
  </si>
  <si>
    <t>0419 292 530</t>
  </si>
  <si>
    <t>Castlegate James</t>
  </si>
  <si>
    <t>P O Box 1261</t>
  </si>
  <si>
    <t>8311 2200</t>
  </si>
  <si>
    <t>Sharman</t>
  </si>
  <si>
    <t>JA &amp; VJ</t>
  </si>
  <si>
    <t>1012 Yarragon shady creek Rd</t>
  </si>
  <si>
    <t>03 5626 6272</t>
  </si>
  <si>
    <t>0413 399 710</t>
  </si>
  <si>
    <t>Stasinowsky</t>
  </si>
  <si>
    <t>SFT Investments P/L</t>
  </si>
  <si>
    <t>184 Fairchilds Road</t>
  </si>
  <si>
    <t>51 918 129</t>
  </si>
  <si>
    <t>0419 103 950</t>
  </si>
  <si>
    <t>Casey</t>
  </si>
  <si>
    <t>5620 Sth Gippland Hwy</t>
  </si>
  <si>
    <t>59 975 572</t>
  </si>
  <si>
    <t>Follett Bridgett Farm</t>
  </si>
  <si>
    <t>Bridgett</t>
  </si>
  <si>
    <t>Douch/MacAulay Bolger  Park Rd</t>
  </si>
  <si>
    <t>Bolger Park Rd</t>
  </si>
  <si>
    <t>Summerfield</t>
  </si>
  <si>
    <t>Ross &amp; Susan</t>
  </si>
  <si>
    <t>564 Bona Vista Road</t>
  </si>
  <si>
    <t>56 278 392</t>
  </si>
  <si>
    <t>Glover</t>
  </si>
  <si>
    <t>Barbara &amp; Travis</t>
  </si>
  <si>
    <t xml:space="preserve">288 Glovers Rd </t>
  </si>
  <si>
    <t>Mitchard Nominees</t>
  </si>
  <si>
    <t>Mount Lyall Road</t>
  </si>
  <si>
    <t>Roberts Farm 1</t>
  </si>
  <si>
    <t>Cameron</t>
  </si>
  <si>
    <t xml:space="preserve">48 Ledderman Rd </t>
  </si>
  <si>
    <t>56 287 793</t>
  </si>
  <si>
    <t>80 McMahons Road</t>
  </si>
  <si>
    <t>0419 367 481</t>
  </si>
  <si>
    <t>Yarra Valley Stock Removers</t>
  </si>
  <si>
    <t>28 Melba Highway</t>
  </si>
  <si>
    <t>0488 651 867</t>
  </si>
  <si>
    <t>Hastie</t>
  </si>
  <si>
    <t>602 Couangalt Rd</t>
  </si>
  <si>
    <t>Gisborne South</t>
  </si>
  <si>
    <t>9740 9010</t>
  </si>
  <si>
    <t xml:space="preserve">Andrew </t>
  </si>
  <si>
    <t>71 LongValley Road</t>
  </si>
  <si>
    <t>0408 315 927</t>
  </si>
  <si>
    <t>Darryl</t>
  </si>
  <si>
    <t>Glenburn Station</t>
  </si>
  <si>
    <t>GLEN BURN</t>
  </si>
  <si>
    <t>0425 753 300</t>
  </si>
  <si>
    <t>Puttock-D'Jon</t>
  </si>
  <si>
    <t>Peter &amp; Penny</t>
  </si>
  <si>
    <t>Seven Oaks</t>
  </si>
  <si>
    <t>680 Glen Alvie Road</t>
  </si>
  <si>
    <t>ALMURTA via GRANTVILLE</t>
  </si>
  <si>
    <t>0457 570 022</t>
  </si>
  <si>
    <t>Invoice to G Beveridge, Pakenham</t>
  </si>
  <si>
    <t>McKenna</t>
  </si>
  <si>
    <t>2815 Bairnsdale Dargo Road</t>
  </si>
  <si>
    <t>GLENADALE</t>
  </si>
  <si>
    <t>51 576 240</t>
  </si>
  <si>
    <t>0488 505 395</t>
  </si>
  <si>
    <t>Beverage-  Farm 2</t>
  </si>
  <si>
    <t xml:space="preserve"> Almurta</t>
  </si>
  <si>
    <t>680 Glen Alvie rd</t>
  </si>
  <si>
    <t>Almurta</t>
  </si>
  <si>
    <t>Beverage Wonthaggi</t>
  </si>
  <si>
    <t>0428 101 589</t>
  </si>
  <si>
    <t>Mackie</t>
  </si>
  <si>
    <t>180 Browne &amp; Johnstone Rd</t>
  </si>
  <si>
    <t>0417 015 094</t>
  </si>
  <si>
    <t>Hooker - Fish Creek</t>
  </si>
  <si>
    <t>900 Waratah Road</t>
  </si>
  <si>
    <t>1103 Main South Road</t>
  </si>
  <si>
    <t>DROUIN SOUTH</t>
  </si>
  <si>
    <t>56 275 753</t>
  </si>
  <si>
    <t>0458 334 896</t>
  </si>
  <si>
    <t>30 Jacksons Track</t>
  </si>
  <si>
    <t>0400 934 837</t>
  </si>
  <si>
    <t>Killen</t>
  </si>
  <si>
    <t>Spenell Pastoral</t>
  </si>
  <si>
    <t>285 Edward Road</t>
  </si>
  <si>
    <t>CHIRNSIDE PARK</t>
  </si>
  <si>
    <t>0419 514 783</t>
  </si>
  <si>
    <t>Ace Farm 6</t>
  </si>
  <si>
    <t>Sale-Heyfield Rd</t>
  </si>
  <si>
    <t xml:space="preserve">Sam Dunbar </t>
  </si>
  <si>
    <t>Laming</t>
  </si>
  <si>
    <t>371 Pattersons Rd</t>
  </si>
  <si>
    <t>1550 Old Princes Hwy</t>
  </si>
  <si>
    <t>Douch/Orbost</t>
  </si>
  <si>
    <t>Jarramond</t>
  </si>
  <si>
    <t>B Road</t>
  </si>
  <si>
    <t>Larcombe</t>
  </si>
  <si>
    <t>945 Koonwarra Inverloch Rd</t>
  </si>
  <si>
    <t>56 643 370</t>
  </si>
  <si>
    <t>0428 605 911</t>
  </si>
  <si>
    <t>Pruyn</t>
  </si>
  <si>
    <t>Barry Beach Road</t>
  </si>
  <si>
    <t>56 881 354</t>
  </si>
  <si>
    <t>Bermingham</t>
  </si>
  <si>
    <t>Hall Road</t>
  </si>
  <si>
    <t>NAMBORK</t>
  </si>
  <si>
    <t>O'Connor / Llewellyn</t>
  </si>
  <si>
    <t>792 Denison Road</t>
  </si>
  <si>
    <t>0400 710 856</t>
  </si>
  <si>
    <t>Schenk</t>
  </si>
  <si>
    <t>46 Forest Road</t>
  </si>
  <si>
    <t>Bell</t>
  </si>
  <si>
    <t>Robin</t>
  </si>
  <si>
    <t>105 Kongwak Inverloch Road</t>
  </si>
  <si>
    <t>KONGWAK</t>
  </si>
  <si>
    <t>56 574 347</t>
  </si>
  <si>
    <t xml:space="preserve">Wayne McDonnell - farm manager </t>
  </si>
  <si>
    <t>Heldens</t>
  </si>
  <si>
    <t>Wil</t>
  </si>
  <si>
    <t>1030 Meeniyan-Prom Road</t>
  </si>
  <si>
    <t>BUFFALO</t>
  </si>
  <si>
    <t>56 636 331</t>
  </si>
  <si>
    <t>0428 173 530</t>
  </si>
  <si>
    <t>Ashton</t>
  </si>
  <si>
    <t>Glen Warra</t>
  </si>
  <si>
    <t>Old Healesville Road</t>
  </si>
  <si>
    <t>9730 2448</t>
  </si>
  <si>
    <t>0425 818 165</t>
  </si>
  <si>
    <t>771 Three Chain Road</t>
  </si>
  <si>
    <t>51 451 016</t>
  </si>
  <si>
    <t>0488 366 018</t>
  </si>
  <si>
    <t>Glendenning</t>
  </si>
  <si>
    <t>1159 Maffra Rosedale Road</t>
  </si>
  <si>
    <t>51 492 226</t>
  </si>
  <si>
    <t>0407 859 024</t>
  </si>
  <si>
    <t>Lockett (2)</t>
  </si>
  <si>
    <t>Lockett Small Farm</t>
  </si>
  <si>
    <t>NEERIM NORTH</t>
  </si>
  <si>
    <t>Horsburgh Road</t>
  </si>
  <si>
    <t>0438 283 587</t>
  </si>
  <si>
    <t>1023 Fuller Road</t>
  </si>
  <si>
    <t>0400 782 745</t>
  </si>
  <si>
    <t>John Gommans - Farm 2</t>
  </si>
  <si>
    <t>Gordyns Road</t>
  </si>
  <si>
    <t>W B Hunter</t>
  </si>
  <si>
    <t>Tim Oakley</t>
  </si>
  <si>
    <t>P O Box 96</t>
  </si>
  <si>
    <t>MAROOPNA</t>
  </si>
  <si>
    <t>58 215 744</t>
  </si>
  <si>
    <t>0457 215 744</t>
  </si>
  <si>
    <t xml:space="preserve">Feedlot-Langhaven </t>
  </si>
  <si>
    <t>5205 South Gippsland Hwy</t>
  </si>
  <si>
    <t xml:space="preserve">Lang Lang </t>
  </si>
  <si>
    <t>Balfours Road</t>
  </si>
  <si>
    <t>0407 343 325</t>
  </si>
  <si>
    <t>Ace Farm 8</t>
  </si>
  <si>
    <t>128 McLachlans Road</t>
  </si>
  <si>
    <t>TINAMBA WEST</t>
  </si>
  <si>
    <t>Ginn</t>
  </si>
  <si>
    <t>Yancowinna</t>
  </si>
  <si>
    <t>700 Inverloch - Cape Patterson Road</t>
  </si>
  <si>
    <t>CAPE PATTERSON</t>
  </si>
  <si>
    <t>0412 317 360</t>
  </si>
  <si>
    <t>Tyack</t>
  </si>
  <si>
    <t>Tyack Pastoral</t>
  </si>
  <si>
    <t>270 Wildwood Road</t>
  </si>
  <si>
    <t>WHITTLESEA</t>
  </si>
  <si>
    <t>McRae &amp; Hodges</t>
  </si>
  <si>
    <t>Malcolm &amp;Lesley</t>
  </si>
  <si>
    <t>365 Stewarts Road</t>
  </si>
  <si>
    <t>56 573 135</t>
  </si>
  <si>
    <t>0427 144 217</t>
  </si>
  <si>
    <t>Alanvale Dairies</t>
  </si>
  <si>
    <t>2790 Woolsthorpe-Heywood Rd</t>
  </si>
  <si>
    <t>HAWKESDALE</t>
  </si>
  <si>
    <t>Sparkes</t>
  </si>
  <si>
    <t>3630 Sth Gippsland Hwy</t>
  </si>
  <si>
    <t>0458 003 659</t>
  </si>
  <si>
    <t>125 Speargrass Road</t>
  </si>
  <si>
    <t>Reedy Creek Estate</t>
  </si>
  <si>
    <t>95 Ross &amp; Witherdons Rd</t>
  </si>
  <si>
    <t>STRECZLECKI</t>
  </si>
  <si>
    <t>56 595 241</t>
  </si>
  <si>
    <t>0418 354 899</t>
  </si>
  <si>
    <t>Delaney</t>
  </si>
  <si>
    <t>95 Elliot Road</t>
  </si>
  <si>
    <t>PAKENHAM STH</t>
  </si>
  <si>
    <t>SMALL AUGER ONLY</t>
  </si>
  <si>
    <t>0429 136 055</t>
  </si>
  <si>
    <t>Seuren</t>
  </si>
  <si>
    <t>435 MacDonalds Track</t>
  </si>
  <si>
    <t>0411 593 528</t>
  </si>
  <si>
    <t>Droppert</t>
  </si>
  <si>
    <t>Gerald &amp; Jenny</t>
  </si>
  <si>
    <t>265 Tinamba Seaton Road</t>
  </si>
  <si>
    <t xml:space="preserve">TINAMBA </t>
  </si>
  <si>
    <t>Bland Farm 2</t>
  </si>
  <si>
    <t>Inlet View Dairy P/L - 2</t>
  </si>
  <si>
    <t>330 Promontory Road</t>
  </si>
  <si>
    <t>Guye</t>
  </si>
  <si>
    <t>230 Austin Street</t>
  </si>
  <si>
    <t>WINCHELSEA</t>
  </si>
  <si>
    <t>0439 373 145</t>
  </si>
  <si>
    <t>Goff Farm 3</t>
  </si>
  <si>
    <t>271 Lower Heart Road</t>
  </si>
  <si>
    <t>Wayne &amp; Anita</t>
  </si>
  <si>
    <t>180 Gwyther Siding Road</t>
  </si>
  <si>
    <t>Leongatha South</t>
  </si>
  <si>
    <t>Findlay</t>
  </si>
  <si>
    <t>80 Simons Lane</t>
  </si>
  <si>
    <t>Manager: John Simpson: 0407343542</t>
  </si>
  <si>
    <t>Wally</t>
  </si>
  <si>
    <t>295 Timms Road</t>
  </si>
  <si>
    <t>9763 1588</t>
  </si>
  <si>
    <t>Chesterfield</t>
  </si>
  <si>
    <t>Wicked Holdings</t>
  </si>
  <si>
    <t>Chesterfield Farm</t>
  </si>
  <si>
    <t>1221 Ferntree Gully Road</t>
  </si>
  <si>
    <t>SCORESBY</t>
  </si>
  <si>
    <t>Lockett (3)</t>
  </si>
  <si>
    <t>295 Neerim North Road</t>
  </si>
  <si>
    <t>Drooger</t>
  </si>
  <si>
    <t>230 McDonalds Road</t>
  </si>
  <si>
    <t>0408 149 596</t>
  </si>
  <si>
    <t>Hibma</t>
  </si>
  <si>
    <t>38 Malvern Park</t>
  </si>
  <si>
    <t xml:space="preserve">Burrowes Heyfield </t>
  </si>
  <si>
    <t>Burrowes</t>
  </si>
  <si>
    <t>792 Cowwarr Heyfield Road</t>
  </si>
  <si>
    <t>TSS Grain Pty Ltd</t>
  </si>
  <si>
    <t>P O Box 646</t>
  </si>
  <si>
    <t>LAUNCESTON</t>
  </si>
  <si>
    <t>03 6331 0270</t>
  </si>
  <si>
    <t>Burrowes 'Fulham'</t>
  </si>
  <si>
    <t>A &amp; J</t>
  </si>
  <si>
    <t>Fulham Farm</t>
  </si>
  <si>
    <t>468 Myrtlebank Rd</t>
  </si>
  <si>
    <t>0488 481 772</t>
  </si>
  <si>
    <t>Ace Farm 9</t>
  </si>
  <si>
    <t>Ace 9</t>
  </si>
  <si>
    <t>316 Valencia Creek Rd</t>
  </si>
  <si>
    <t>Bushy Park</t>
  </si>
  <si>
    <t xml:space="preserve"> Caldermeade</t>
  </si>
  <si>
    <t>Rich River Past Co</t>
  </si>
  <si>
    <t>5205 South Gippy Hwy</t>
  </si>
  <si>
    <t xml:space="preserve">lang lang </t>
  </si>
  <si>
    <t xml:space="preserve">Custom Feeding </t>
  </si>
  <si>
    <t>Colin &amp; Margaret</t>
  </si>
  <si>
    <t>2870 Main Road</t>
  </si>
  <si>
    <t>5628 4342</t>
  </si>
  <si>
    <t xml:space="preserve">Farm 2 </t>
  </si>
  <si>
    <t xml:space="preserve">Goff meats PLY LTD </t>
  </si>
  <si>
    <t xml:space="preserve">Goff farm 2 </t>
  </si>
  <si>
    <t xml:space="preserve">280 Willow Grove Road </t>
  </si>
  <si>
    <t>Australia</t>
  </si>
  <si>
    <t>McCallum</t>
  </si>
  <si>
    <t>David &amp; Katie</t>
  </si>
  <si>
    <t>Jarah Holsteins</t>
  </si>
  <si>
    <t>40 Edens Road</t>
  </si>
  <si>
    <t>0407 826 258</t>
  </si>
  <si>
    <t>Kelly Farm 2</t>
  </si>
  <si>
    <t>Clayton -FULHAM</t>
  </si>
  <si>
    <t>323 Browns Road</t>
  </si>
  <si>
    <t>FULHAM</t>
  </si>
  <si>
    <t>Goff Farm 1</t>
  </si>
  <si>
    <t>Goff Meats Pty Ltd</t>
  </si>
  <si>
    <t>227 Hamiltons Rd</t>
  </si>
  <si>
    <t>Waterfall</t>
  </si>
  <si>
    <t>Trevor &amp; Robyn</t>
  </si>
  <si>
    <t>62 Coolart Rd</t>
  </si>
  <si>
    <t>Balnarring</t>
  </si>
  <si>
    <t>Veldhuizen</t>
  </si>
  <si>
    <t>440 Inverloch Rd</t>
  </si>
  <si>
    <t>Kongwak</t>
  </si>
  <si>
    <t>Goff Farm 5</t>
  </si>
  <si>
    <t>86 Colliers Road</t>
  </si>
  <si>
    <t>0408 388 061</t>
  </si>
  <si>
    <t>Huts Farm  (2) A</t>
  </si>
  <si>
    <t>Huts Farm  (2)  A</t>
  </si>
  <si>
    <t>271 Maffra Sale Road</t>
  </si>
  <si>
    <t>MAFFRA</t>
  </si>
  <si>
    <t>03 51 472 393</t>
  </si>
  <si>
    <t>Harwood Grain</t>
  </si>
  <si>
    <t>2948 Eurambeen / Streathma Road</t>
  </si>
  <si>
    <t>BALLARAT</t>
  </si>
  <si>
    <t>53 507 541</t>
  </si>
  <si>
    <t>Roberts Farm 2</t>
  </si>
  <si>
    <t>Echo Ag</t>
  </si>
  <si>
    <t>74 Palmer Road</t>
  </si>
  <si>
    <t>Huts Farm (1)</t>
  </si>
  <si>
    <t>147 Maffra Sale Road</t>
  </si>
  <si>
    <t>51 472 393</t>
  </si>
  <si>
    <t>Makuru Farms</t>
  </si>
  <si>
    <t>Tudors Lane</t>
  </si>
  <si>
    <t>51 492 477</t>
  </si>
  <si>
    <t>Hullick - Feedlot</t>
  </si>
  <si>
    <t xml:space="preserve">Mark </t>
  </si>
  <si>
    <t>Gibbon</t>
  </si>
  <si>
    <t>Nathan</t>
  </si>
  <si>
    <t>Langhaven Feedlot</t>
  </si>
  <si>
    <t xml:space="preserve">FEEDLOT ONLY </t>
  </si>
  <si>
    <t>Caithness</t>
  </si>
  <si>
    <t>225 Caithness Rd</t>
  </si>
  <si>
    <t xml:space="preserve">Rich River Pastoral </t>
  </si>
  <si>
    <t>Rich River Pastoral Lot (2)</t>
  </si>
  <si>
    <t>Langhaven</t>
  </si>
  <si>
    <t xml:space="preserve">5205 Sth Gippsland Hwy </t>
  </si>
  <si>
    <t xml:space="preserve">0409 566 543 </t>
  </si>
  <si>
    <t>John &amp; Symone</t>
  </si>
  <si>
    <t>Jans - Farm 1</t>
  </si>
  <si>
    <t>135 McDonalds Road</t>
  </si>
  <si>
    <t>243 Buckley Island Road</t>
  </si>
  <si>
    <t xml:space="preserve">Yarram </t>
  </si>
  <si>
    <t>5182 2747</t>
  </si>
  <si>
    <t>0408 592 689</t>
  </si>
  <si>
    <t>325 Clancy's Road</t>
  </si>
  <si>
    <t>Split 50/50 J Little</t>
  </si>
  <si>
    <t>0419 741 992</t>
  </si>
  <si>
    <t>295 Neerim Nth Road</t>
  </si>
  <si>
    <t>Abrecht</t>
  </si>
  <si>
    <t>James John and Lindsey</t>
  </si>
  <si>
    <t>Abrecht Enterprises P/L</t>
  </si>
  <si>
    <t>29 Rizzi Rd</t>
  </si>
  <si>
    <t>James, John &amp; Lindsay Abrecht</t>
  </si>
  <si>
    <t xml:space="preserve">Abrecht Enterprises </t>
  </si>
  <si>
    <t>29 Rizzi Road</t>
  </si>
  <si>
    <t>5626 6232</t>
  </si>
  <si>
    <t>T &amp; M</t>
  </si>
  <si>
    <t>Hofman</t>
  </si>
  <si>
    <t>J.F. &amp; E.</t>
  </si>
  <si>
    <t>180 Browne &amp; Johnstones Road</t>
  </si>
  <si>
    <t>0400 598 261</t>
  </si>
  <si>
    <t>G. &amp; A.( dont use)</t>
  </si>
  <si>
    <t>220 Farmers Road</t>
  </si>
  <si>
    <t>56 640 052</t>
  </si>
  <si>
    <t>Ben &amp; Clancee</t>
  </si>
  <si>
    <t>7890 South Gippsland Highway</t>
  </si>
  <si>
    <t>Gramham</t>
  </si>
  <si>
    <t>199 Berry's Creek Road</t>
  </si>
  <si>
    <t>Berry's Creek</t>
  </si>
  <si>
    <t>postal address_x000D_
4 Blair Crescent_x000D_
Leongatha  3953</t>
  </si>
  <si>
    <t>Hengstburger</t>
  </si>
  <si>
    <t>I. &amp; R.</t>
  </si>
  <si>
    <t>820 Farmers Road</t>
  </si>
  <si>
    <t>56 648 373</t>
  </si>
  <si>
    <t>Reesink</t>
  </si>
  <si>
    <t>J.A. * A.E.</t>
  </si>
  <si>
    <t>1330 Tarwin Lower Road</t>
  </si>
  <si>
    <t>5663 4276</t>
  </si>
  <si>
    <t>Patamoocow Park</t>
  </si>
  <si>
    <t>RMB 160 Edgers Road</t>
  </si>
  <si>
    <t>LITTLE RIVER</t>
  </si>
  <si>
    <t>Follett Drogheda</t>
  </si>
  <si>
    <t>Drogheda Farm</t>
  </si>
  <si>
    <t>Sth Gippslang Hwy</t>
  </si>
  <si>
    <t>56 599 270</t>
  </si>
  <si>
    <t>R.J. &amp; C.M.</t>
  </si>
  <si>
    <t>141 James Road</t>
  </si>
  <si>
    <t>Whittaker Farms - FARM 2</t>
  </si>
  <si>
    <t>Merv &amp; Joan</t>
  </si>
  <si>
    <t>3849 Taralgon Maffra Road</t>
  </si>
  <si>
    <t>51 492 590</t>
  </si>
  <si>
    <t>Manager Ian 0439 612 425_x000D_
ABN: 935 190 131 75</t>
  </si>
  <si>
    <t>Newman</t>
  </si>
  <si>
    <t>Malmo/Van Wees Farm 1</t>
  </si>
  <si>
    <t>Gilliam</t>
  </si>
  <si>
    <t xml:space="preserve">John </t>
  </si>
  <si>
    <t>1140 Farmers Road</t>
  </si>
  <si>
    <t>5664 4356</t>
  </si>
  <si>
    <t>D.A. &amp; S.L.</t>
  </si>
  <si>
    <t>612 Albert River Road</t>
  </si>
  <si>
    <t>51 851 392</t>
  </si>
  <si>
    <t>0428 892 693</t>
  </si>
  <si>
    <t>Farms</t>
  </si>
  <si>
    <t>Torwood</t>
  </si>
  <si>
    <t xml:space="preserve">90 Sheehan Road </t>
  </si>
  <si>
    <t>0427 675 301</t>
  </si>
  <si>
    <t xml:space="preserve">Barry Heywood Trading As: Torwood Farms </t>
  </si>
  <si>
    <t>JINRON P/L</t>
  </si>
  <si>
    <t>Ronalds Jason &amp; David</t>
  </si>
  <si>
    <t xml:space="preserve">235 Cathcart Rd </t>
  </si>
  <si>
    <t>Partnership</t>
  </si>
  <si>
    <t>Jinron</t>
  </si>
  <si>
    <t>235 CATHCART ROAD</t>
  </si>
  <si>
    <t>0409 767295</t>
  </si>
  <si>
    <t>Jason Roalds</t>
  </si>
  <si>
    <t xml:space="preserve">Toorwood </t>
  </si>
  <si>
    <t>90 Sheehan Road</t>
  </si>
  <si>
    <t>Toorwood</t>
  </si>
  <si>
    <t>Hullick -Poowong</t>
  </si>
  <si>
    <t>2095 Ranceby Road</t>
  </si>
  <si>
    <t>Guthrie</t>
  </si>
  <si>
    <t>205 Pearcedale Road</t>
  </si>
  <si>
    <t>Battista</t>
  </si>
  <si>
    <t>Lot 7 Tomile Rd</t>
  </si>
  <si>
    <t xml:space="preserve">MW &amp; KL </t>
  </si>
  <si>
    <t>1185 Sale Cowwarr Rd</t>
  </si>
  <si>
    <t>Walkely</t>
  </si>
  <si>
    <t>Jack &amp; Debbie</t>
  </si>
  <si>
    <t>79 Malcolms Rd</t>
  </si>
  <si>
    <t>Curtis</t>
  </si>
  <si>
    <t xml:space="preserve">Mick </t>
  </si>
  <si>
    <t>The Rivers</t>
  </si>
  <si>
    <t>564 Kilseera Road</t>
  </si>
  <si>
    <t>Benalla</t>
  </si>
  <si>
    <t>0428 953 222</t>
  </si>
  <si>
    <t>WB</t>
  </si>
  <si>
    <t>Hunters USE OTHER ONE</t>
  </si>
  <si>
    <t>WHOLESALE</t>
  </si>
  <si>
    <t xml:space="preserve">Shepparton </t>
  </si>
  <si>
    <t>Stokes</t>
  </si>
  <si>
    <t xml:space="preserve">Tim </t>
  </si>
  <si>
    <t>1390 Samaria Road</t>
  </si>
  <si>
    <t xml:space="preserve">0419 298 152 </t>
  </si>
  <si>
    <t>Trading As Setec PTY LTD</t>
  </si>
  <si>
    <t>BLAND</t>
  </si>
  <si>
    <t>M &amp; N</t>
  </si>
  <si>
    <t>Grant &amp; Odette</t>
  </si>
  <si>
    <t>Ag Advisory</t>
  </si>
  <si>
    <t>Lievesley Park</t>
  </si>
  <si>
    <t>Les Samuel</t>
  </si>
  <si>
    <t>668 Princes Hwy</t>
  </si>
  <si>
    <t>Montgomery</t>
  </si>
  <si>
    <t>Warina Farms</t>
  </si>
  <si>
    <t>45 Brains Road</t>
  </si>
  <si>
    <t>D &amp; S MacAulay/Garth Johnston</t>
  </si>
  <si>
    <t xml:space="preserve">O'Brien </t>
  </si>
  <si>
    <t>618 Maffra-Rosedale Road</t>
  </si>
  <si>
    <t xml:space="preserve">Denison </t>
  </si>
  <si>
    <t>Split Invoice_x000D_
40% Obrien_x000D_
60% Wilfour</t>
  </si>
  <si>
    <t>Lukas</t>
  </si>
  <si>
    <t>78 James Rd</t>
  </si>
  <si>
    <t>Hedley</t>
  </si>
  <si>
    <t xml:space="preserve">CRANE </t>
  </si>
  <si>
    <t xml:space="preserve">DENISE </t>
  </si>
  <si>
    <t xml:space="preserve">D &amp; P CRANE </t>
  </si>
  <si>
    <t xml:space="preserve">114 Wy YUNG-CALULU ROAD </t>
  </si>
  <si>
    <t>ELLASWOOD</t>
  </si>
  <si>
    <t>Pearn</t>
  </si>
  <si>
    <t>Rebecca</t>
  </si>
  <si>
    <t>670 Stoney Creek Dollar Rd</t>
  </si>
  <si>
    <t>Stoney Creeek</t>
  </si>
  <si>
    <t>Templeton</t>
  </si>
  <si>
    <t>40 Thorsons Rd</t>
  </si>
  <si>
    <t>G &amp; A</t>
  </si>
  <si>
    <t>220 Farmers Rd</t>
  </si>
  <si>
    <t>GK</t>
  </si>
  <si>
    <t>97 A.R Gardner Rd</t>
  </si>
  <si>
    <t>280 Airly Estate Road</t>
  </si>
  <si>
    <t>Airly</t>
  </si>
  <si>
    <t>Dairy Cropping Australia P/L</t>
  </si>
  <si>
    <t>335 Main Jindivick Rd</t>
  </si>
  <si>
    <t xml:space="preserve">Hustwayte COD </t>
  </si>
  <si>
    <t xml:space="preserve"> Garry Hustwayte </t>
  </si>
  <si>
    <t xml:space="preserve">LOT 1 </t>
  </si>
  <si>
    <t xml:space="preserve">Gelliondale road </t>
  </si>
  <si>
    <t xml:space="preserve">yarram </t>
  </si>
  <si>
    <t>JJ &amp; MM</t>
  </si>
  <si>
    <t>225 Grays Rd</t>
  </si>
  <si>
    <t>Matt</t>
  </si>
  <si>
    <t>505 Loch Poowong Rd</t>
  </si>
  <si>
    <t>5659 2423</t>
  </si>
  <si>
    <t xml:space="preserve">Mckenize </t>
  </si>
  <si>
    <t xml:space="preserve">LH &amp; LA Mckenzie </t>
  </si>
  <si>
    <t xml:space="preserve">28 Roberts Road </t>
  </si>
  <si>
    <t xml:space="preserve">Calrossie </t>
  </si>
  <si>
    <t xml:space="preserve">Family Trust </t>
  </si>
  <si>
    <t>Mark Landy</t>
  </si>
  <si>
    <t>474 Back Valencia Creek Road</t>
  </si>
  <si>
    <t>Invoice to 1916 Maffra Road Briagalong.</t>
  </si>
  <si>
    <t xml:space="preserve">474 Back Valencia Creek Rd </t>
  </si>
  <si>
    <t>Invoice to 1916 Maffra Road Briagalong 3859</t>
  </si>
  <si>
    <t>M Landy Family Trust</t>
  </si>
  <si>
    <t>474 back valencia road</t>
  </si>
  <si>
    <t xml:space="preserve">Invoice to 1916 Maffra Road, Briagalong. </t>
  </si>
  <si>
    <t>Scanlon Farm 1</t>
  </si>
  <si>
    <t>130 Coulter Road</t>
  </si>
  <si>
    <t xml:space="preserve">Mardan </t>
  </si>
  <si>
    <t xml:space="preserve">Must Phone Garry with Delivery time </t>
  </si>
  <si>
    <t>Scanlon Farm 2</t>
  </si>
  <si>
    <t>155 Dickies Hill Rd</t>
  </si>
  <si>
    <t>Mirboo Nth</t>
  </si>
  <si>
    <t>Uren</t>
  </si>
  <si>
    <t>1550 Tarwin Buffalo Road</t>
  </si>
  <si>
    <t xml:space="preserve">Auger Only </t>
  </si>
  <si>
    <t>465 Anderson Inlet Road</t>
  </si>
  <si>
    <t>03 5657 3332</t>
  </si>
  <si>
    <t>Laurie</t>
  </si>
  <si>
    <t xml:space="preserve">Stuart </t>
  </si>
  <si>
    <t>57A Camerons Lane</t>
  </si>
  <si>
    <t>Beremboke</t>
  </si>
  <si>
    <t>Furness</t>
  </si>
  <si>
    <t>10 James Road</t>
  </si>
  <si>
    <t xml:space="preserve">Bena </t>
  </si>
  <si>
    <t>Burrows Heyfeild Farm</t>
  </si>
  <si>
    <t>729A Cowwarr Heyfeild Rd</t>
  </si>
  <si>
    <t>Heyfeild</t>
  </si>
  <si>
    <t xml:space="preserve">Invoice: 67% Burrows &amp; 33% Jasver Thind. </t>
  </si>
  <si>
    <t>612 Rosedale Flynn Creek Road</t>
  </si>
  <si>
    <t>NZ Mozzies</t>
  </si>
  <si>
    <t>602 Velore Road</t>
  </si>
  <si>
    <t>INV- tonyfinnerty2120@gmail.com</t>
  </si>
  <si>
    <t>Rose</t>
  </si>
  <si>
    <t>Gary &amp; Maria</t>
  </si>
  <si>
    <t>219 Moroka Rd</t>
  </si>
  <si>
    <t>P.J. &amp; J.M. Allen</t>
  </si>
  <si>
    <t>475 Fishers Road</t>
  </si>
  <si>
    <t xml:space="preserve">Bollorra South </t>
  </si>
  <si>
    <t>Algie</t>
  </si>
  <si>
    <t>3545 South Gippsland Hwy</t>
  </si>
  <si>
    <t>102 McBurnie &amp; Boags Rd</t>
  </si>
  <si>
    <t xml:space="preserve">Tarwin lower </t>
  </si>
  <si>
    <t>Schroen P/L</t>
  </si>
  <si>
    <t xml:space="preserve">P.H </t>
  </si>
  <si>
    <t>160 Ellis Rd</t>
  </si>
  <si>
    <t>Phealen</t>
  </si>
  <si>
    <t>Bret</t>
  </si>
  <si>
    <t xml:space="preserve">115 Cochranes Road </t>
  </si>
  <si>
    <t xml:space="preserve">Phealen road </t>
  </si>
  <si>
    <t xml:space="preserve">Traralgon </t>
  </si>
  <si>
    <t>335 No. 7 Drain Rd</t>
  </si>
  <si>
    <t xml:space="preserve">Hunter </t>
  </si>
  <si>
    <t xml:space="preserve">WB Hunter </t>
  </si>
  <si>
    <t xml:space="preserve">shepparton </t>
  </si>
  <si>
    <t>Landmark Global Exports(2)</t>
  </si>
  <si>
    <t>Poowong farm</t>
  </si>
  <si>
    <t>Richardson</t>
  </si>
  <si>
    <t>125 Eubins Road</t>
  </si>
  <si>
    <t>Mt Moriac</t>
  </si>
  <si>
    <t>0418 520 735</t>
  </si>
  <si>
    <t xml:space="preserve">Postal Address sames as </t>
  </si>
  <si>
    <t>Fincham Tim</t>
  </si>
  <si>
    <t>LarkField Past Co</t>
  </si>
  <si>
    <t>241 Margetts Road</t>
  </si>
  <si>
    <t>Yea</t>
  </si>
  <si>
    <t>03 9729 7500</t>
  </si>
  <si>
    <t>Owner:Frank Hargrave</t>
  </si>
  <si>
    <t>Gordyn Abottoirs</t>
  </si>
  <si>
    <t>31 Fosterton Rd</t>
  </si>
  <si>
    <t>Gordyn</t>
  </si>
  <si>
    <t>198 Heals Road</t>
  </si>
  <si>
    <t>Euroa</t>
  </si>
  <si>
    <t xml:space="preserve">Hateley </t>
  </si>
  <si>
    <t xml:space="preserve">Geoff </t>
  </si>
  <si>
    <t>176 Morrison Road</t>
  </si>
  <si>
    <t>Mangalore</t>
  </si>
  <si>
    <t>POST: 1004 Seymour-Avenel Road, Mangalore Vic 3663</t>
  </si>
  <si>
    <t>Bongiorno</t>
  </si>
  <si>
    <t>55 Buntings Lane</t>
  </si>
  <si>
    <t>Glenhope</t>
  </si>
  <si>
    <t>03 5425 5533</t>
  </si>
  <si>
    <t>Chesire</t>
  </si>
  <si>
    <t>Forest Lodge</t>
  </si>
  <si>
    <t>622 Guys Forest Road</t>
  </si>
  <si>
    <t>Burrowye</t>
  </si>
  <si>
    <t>02 6037 6217</t>
  </si>
  <si>
    <t xml:space="preserve">Trading as: NT &amp; BA </t>
  </si>
  <si>
    <t>115 Gelliondale Road</t>
  </si>
  <si>
    <t>Gelliondale</t>
  </si>
  <si>
    <t>5184 1284</t>
  </si>
  <si>
    <t>paul thomas is insane! beware</t>
  </si>
  <si>
    <t xml:space="preserve">Hill </t>
  </si>
  <si>
    <t xml:space="preserve">Richard </t>
  </si>
  <si>
    <t>205 Childers Connection Road</t>
  </si>
  <si>
    <t xml:space="preserve">Childers </t>
  </si>
  <si>
    <t>5634 7534</t>
  </si>
  <si>
    <t>this guy is crazier than Paul Thomas</t>
  </si>
  <si>
    <t>Kaedem Dairies</t>
  </si>
  <si>
    <t>630 Foster-Promontory Rd</t>
  </si>
  <si>
    <t>Adameluca Pty Ltd</t>
  </si>
  <si>
    <t>1669 Trentham Rd</t>
  </si>
  <si>
    <t>South Kyneton</t>
  </si>
  <si>
    <t>Farm 2-Robots</t>
  </si>
  <si>
    <t xml:space="preserve">90 Kelly Rd </t>
  </si>
  <si>
    <t>Steven &amp; Laura</t>
  </si>
  <si>
    <t>1467 Korumburra-Warragul Rd</t>
  </si>
  <si>
    <t>Strezlecki</t>
  </si>
  <si>
    <t xml:space="preserve">Davis </t>
  </si>
  <si>
    <t>Paul &amp; Christine</t>
  </si>
  <si>
    <t xml:space="preserve">A &amp; M Hanratty </t>
  </si>
  <si>
    <t xml:space="preserve">pound road east </t>
  </si>
  <si>
    <t xml:space="preserve">alberton </t>
  </si>
  <si>
    <t xml:space="preserve">please invoice to _x000D_
88 blands road. _x000D_
alberton _x000D_
</t>
  </si>
  <si>
    <t>Jans Farm 2 P/L</t>
  </si>
  <si>
    <t>JT</t>
  </si>
  <si>
    <t>20 Parrys Rd</t>
  </si>
  <si>
    <t>Coombs</t>
  </si>
  <si>
    <t xml:space="preserve">Frank </t>
  </si>
  <si>
    <t>Pembroke</t>
  </si>
  <si>
    <t>283 Coombs Road</t>
  </si>
  <si>
    <t>03 57 962 544</t>
  </si>
  <si>
    <t>Lithgow</t>
  </si>
  <si>
    <t>2076 Midland HWY</t>
  </si>
  <si>
    <t>Swanpool</t>
  </si>
  <si>
    <t>03 57 682 221</t>
  </si>
  <si>
    <t>Paget</t>
  </si>
  <si>
    <t xml:space="preserve">Ray </t>
  </si>
  <si>
    <t>744 Gap Road</t>
  </si>
  <si>
    <t>Longwood, Via Euroa</t>
  </si>
  <si>
    <t>03 57 985 294</t>
  </si>
  <si>
    <t xml:space="preserve">Richards </t>
  </si>
  <si>
    <t xml:space="preserve">Dean </t>
  </si>
  <si>
    <t>255 Hall Lane</t>
  </si>
  <si>
    <t xml:space="preserve">Seymour </t>
  </si>
  <si>
    <t>Lyons</t>
  </si>
  <si>
    <t>Reg</t>
  </si>
  <si>
    <t>50 Elvie Lane</t>
  </si>
  <si>
    <t>Numurkah</t>
  </si>
  <si>
    <t>Pristine Animal Nutrition</t>
  </si>
  <si>
    <t>Newcombe</t>
  </si>
  <si>
    <t>493 Lake Hindmarsh School Road</t>
  </si>
  <si>
    <t>Jeparit</t>
  </si>
  <si>
    <t xml:space="preserve">Etheridge </t>
  </si>
  <si>
    <t xml:space="preserve">13-15 Maddens Lane </t>
  </si>
  <si>
    <t xml:space="preserve">Coldstream </t>
  </si>
  <si>
    <t>Turnham</t>
  </si>
  <si>
    <t xml:space="preserve"> Agri Co </t>
  </si>
  <si>
    <t xml:space="preserve">Tap </t>
  </si>
  <si>
    <t>Po Box 101</t>
  </si>
  <si>
    <t xml:space="preserve">Perth, Tasmania </t>
  </si>
  <si>
    <t>03 6398 6122</t>
  </si>
  <si>
    <t>Refer David Skipper</t>
  </si>
  <si>
    <t xml:space="preserve">Cameron </t>
  </si>
  <si>
    <t>629 Monaro Hwy</t>
  </si>
  <si>
    <t xml:space="preserve">Cann River </t>
  </si>
  <si>
    <t>03 5158 6302</t>
  </si>
  <si>
    <t>Postal: 621 Monaro Hwy</t>
  </si>
  <si>
    <t>Cobb</t>
  </si>
  <si>
    <t xml:space="preserve">Norm </t>
  </si>
  <si>
    <t>10 Woods Road</t>
  </si>
  <si>
    <t xml:space="preserve">St Albans Park </t>
  </si>
  <si>
    <t>466-J5</t>
  </si>
  <si>
    <t xml:space="preserve">POSTAL: 10 Wood Road Moolap Vic 3221. </t>
  </si>
  <si>
    <t>Kelly - FARM 3</t>
  </si>
  <si>
    <t>Clayton - HEYFIELD</t>
  </si>
  <si>
    <t>C Kelly - Farm 3</t>
  </si>
  <si>
    <t xml:space="preserve">72 Plenplain Road </t>
  </si>
  <si>
    <t>0400 908 357</t>
  </si>
  <si>
    <t>82-D9</t>
  </si>
  <si>
    <t>Tickner</t>
  </si>
  <si>
    <t>Alysia</t>
  </si>
  <si>
    <t>37 Hunt Road</t>
  </si>
  <si>
    <t>5983 1517</t>
  </si>
  <si>
    <t>alysiamein@hotmail.com</t>
  </si>
  <si>
    <t xml:space="preserve">K &amp; L </t>
  </si>
  <si>
    <t>3336 Murchison Violet Town Rd</t>
  </si>
  <si>
    <t>Riggs Creek</t>
  </si>
  <si>
    <t>03 57 981 262</t>
  </si>
  <si>
    <t>Post:; 3772 Murch/ Violet Town Rd, 3772</t>
  </si>
  <si>
    <t>Svenson</t>
  </si>
  <si>
    <t>03 5663 2384</t>
  </si>
  <si>
    <t>Barry - Farm 2</t>
  </si>
  <si>
    <t>Dave &amp; Vanessa</t>
  </si>
  <si>
    <t>70 Gardner &amp; Holmann Rd</t>
  </si>
  <si>
    <t xml:space="preserve">Heriban </t>
  </si>
  <si>
    <t>255 Manuels RD</t>
  </si>
  <si>
    <t xml:space="preserve">Yallourn Nth </t>
  </si>
  <si>
    <t xml:space="preserve">Will GO Through Maffra MG </t>
  </si>
  <si>
    <t>Dijs - Farm #2</t>
  </si>
  <si>
    <t>219 Shaws Rd</t>
  </si>
  <si>
    <t>Farm #2 - Tarraville</t>
  </si>
  <si>
    <t>InInlet View Dairy P/L 2nd farm</t>
  </si>
  <si>
    <t>6295 Sth Gippsland Hwy</t>
  </si>
  <si>
    <t>Beirs</t>
  </si>
  <si>
    <t>Ted</t>
  </si>
  <si>
    <t xml:space="preserve">900 Welaregang </t>
  </si>
  <si>
    <t>Via Jingellic</t>
  </si>
  <si>
    <t>02 6077 9285</t>
  </si>
  <si>
    <t>Staff</t>
  </si>
  <si>
    <t xml:space="preserve">Ian </t>
  </si>
  <si>
    <t>65 Burtons Road</t>
  </si>
  <si>
    <t xml:space="preserve">KingLake West </t>
  </si>
  <si>
    <t>03 57 865 251</t>
  </si>
  <si>
    <t>Ross Svenson</t>
  </si>
  <si>
    <t>Buffalo-Waratah Road</t>
  </si>
  <si>
    <t>Turra</t>
  </si>
  <si>
    <t>575 Kalimna West Road</t>
  </si>
  <si>
    <t>Nungurner</t>
  </si>
  <si>
    <t>03 5156 3181</t>
  </si>
  <si>
    <t>Whittaker - Calves (Farm 1)</t>
  </si>
  <si>
    <t>Calf Farm</t>
  </si>
  <si>
    <t>171 Browns Rd</t>
  </si>
  <si>
    <t>Silo Behind House._x000D_
Ph Bill if needed 0407451453</t>
  </si>
  <si>
    <t>Wai Nui Farms</t>
  </si>
  <si>
    <t>Zane Carnachan</t>
  </si>
  <si>
    <t>409 Nambrok Rd</t>
  </si>
  <si>
    <t>Invoice Zane @ 616 Sale Toongabbie, Nambrok 3857</t>
  </si>
  <si>
    <t>Terri</t>
  </si>
  <si>
    <t>115 Christophersens RD</t>
  </si>
  <si>
    <t>Glendara Dairies</t>
  </si>
  <si>
    <t>Peter Walsh</t>
  </si>
  <si>
    <t>Glendara</t>
  </si>
  <si>
    <t>689 Maroondah Hwy</t>
  </si>
  <si>
    <t>Coldstream</t>
  </si>
  <si>
    <t>9739 1467</t>
  </si>
  <si>
    <t>Kate Bland</t>
  </si>
  <si>
    <t>Kaedem Dairies Farm 2</t>
  </si>
  <si>
    <t>6295 South Gippsland Hwy</t>
  </si>
  <si>
    <t>Gall</t>
  </si>
  <si>
    <t>GALL FARMING PTY LTD</t>
  </si>
  <si>
    <t>306 DOOKIE COLLEGE ROAD</t>
  </si>
  <si>
    <t>GOORAMBAT</t>
  </si>
  <si>
    <t>0428 500 383</t>
  </si>
  <si>
    <t>M Perry</t>
  </si>
  <si>
    <t>Mount View Farm</t>
  </si>
  <si>
    <t>3712 Heathcote-Nagambie Rd</t>
  </si>
  <si>
    <t xml:space="preserve">Nagambie </t>
  </si>
  <si>
    <t>03 57 942 243</t>
  </si>
  <si>
    <t xml:space="preserve">Postal: PO Box 65 Nagambie_x000D_
3608 Vic. Max Perry </t>
  </si>
  <si>
    <t>EGAN</t>
  </si>
  <si>
    <t>DARYL</t>
  </si>
  <si>
    <t>245 GLEESON ROAD</t>
  </si>
  <si>
    <t>TYNONG</t>
  </si>
  <si>
    <t>DARYL EGAN</t>
  </si>
  <si>
    <t>Malloy</t>
  </si>
  <si>
    <t xml:space="preserve">Sally &amp; Ryan </t>
  </si>
  <si>
    <t>342 Sheans Creek Rd</t>
  </si>
  <si>
    <t>Sheans Creek</t>
  </si>
  <si>
    <t>PO Box 113 Euroa 3666</t>
  </si>
  <si>
    <t>Pakenham Poll Hereford Stud</t>
  </si>
  <si>
    <t>K Weston</t>
  </si>
  <si>
    <t>340 Mont Albert Rd</t>
  </si>
  <si>
    <t>Phil and Cheryl</t>
  </si>
  <si>
    <t xml:space="preserve">35 Malcolms RD </t>
  </si>
  <si>
    <t xml:space="preserve">Boisdale </t>
  </si>
  <si>
    <t xml:space="preserve">postal adress; _x000D_
Boisdale post office _x000D_
Boisdale </t>
  </si>
  <si>
    <t>Maluchar Park p/l</t>
  </si>
  <si>
    <t>M, L &amp; C Lamers FARM2</t>
  </si>
  <si>
    <t>Martys house</t>
  </si>
  <si>
    <t xml:space="preserve">50 Hastings Rd </t>
  </si>
  <si>
    <t>FARM 2</t>
  </si>
  <si>
    <t>Agribusiness</t>
  </si>
  <si>
    <t>Gippsland Water</t>
  </si>
  <si>
    <t>2054 Longford-Loch Sport Rd</t>
  </si>
  <si>
    <t>Dutson Downs</t>
  </si>
  <si>
    <t>Nashs Rd</t>
  </si>
  <si>
    <t>215 Seven Drain Rd</t>
  </si>
  <si>
    <t>Catani member</t>
  </si>
  <si>
    <t>Anthony &amp; Trudy</t>
  </si>
  <si>
    <t>393 Mewburn Park Rd</t>
  </si>
  <si>
    <t>Invoice A&amp;T Burrowes,  PO Box 883 Maffra 3860</t>
  </si>
  <si>
    <t xml:space="preserve">Wills </t>
  </si>
  <si>
    <t>132 Carrajung woodside road</t>
  </si>
  <si>
    <t>Bellinger</t>
  </si>
  <si>
    <t>D &amp; N</t>
  </si>
  <si>
    <t>ex. North Melb</t>
  </si>
  <si>
    <t>Nink</t>
  </si>
  <si>
    <t>Lyn</t>
  </si>
  <si>
    <t>495 Hilderbrand Road</t>
  </si>
  <si>
    <t>St Andrews</t>
  </si>
  <si>
    <t>Bland P/L</t>
  </si>
  <si>
    <t>Linforths Rd</t>
  </si>
  <si>
    <t>Orr</t>
  </si>
  <si>
    <t>233 Mornington/Tyabb Rd</t>
  </si>
  <si>
    <t>Moorooduc</t>
  </si>
  <si>
    <t>justin.orr@cba.com.au</t>
  </si>
  <si>
    <t xml:space="preserve">Anderson </t>
  </si>
  <si>
    <t xml:space="preserve">14 Tyers road </t>
  </si>
  <si>
    <t>Moyarra</t>
  </si>
  <si>
    <t>Faulkner</t>
  </si>
  <si>
    <t xml:space="preserve">Ashley </t>
  </si>
  <si>
    <t xml:space="preserve">482 Comerial  road </t>
  </si>
  <si>
    <t xml:space="preserve">Yarram  </t>
  </si>
  <si>
    <t xml:space="preserve">Lyons </t>
  </si>
  <si>
    <t>Shane &amp; Teresa</t>
  </si>
  <si>
    <t>554 Falls Road</t>
  </si>
  <si>
    <t xml:space="preserve">Strath Creek </t>
  </si>
  <si>
    <t xml:space="preserve">Fleming </t>
  </si>
  <si>
    <t>103 Mia Mia Road</t>
  </si>
  <si>
    <t>Bradford</t>
  </si>
  <si>
    <t>Anvil Angus</t>
  </si>
  <si>
    <t>Crystal Creek</t>
  </si>
  <si>
    <t>489 Whanregarwen Rd</t>
  </si>
  <si>
    <t xml:space="preserve">Alexandra </t>
  </si>
  <si>
    <t xml:space="preserve">Livingston </t>
  </si>
  <si>
    <t>Reece Livington</t>
  </si>
  <si>
    <t xml:space="preserve">15 Morgan road </t>
  </si>
  <si>
    <t xml:space="preserve">43 Stewarts Road </t>
  </si>
  <si>
    <t xml:space="preserve">Yinnar </t>
  </si>
  <si>
    <t xml:space="preserve">Trades through MG </t>
  </si>
  <si>
    <t>Creek Farm</t>
  </si>
  <si>
    <t xml:space="preserve">Elizabeth </t>
  </si>
  <si>
    <t>Dockseys Road</t>
  </si>
  <si>
    <t>Post: Mike Whardell 159 Rulemont Rd Warragal 3820.</t>
  </si>
  <si>
    <t>Noble</t>
  </si>
  <si>
    <t xml:space="preserve">Terry </t>
  </si>
  <si>
    <t>296 Woodhouse Lane</t>
  </si>
  <si>
    <t>Woodhouse</t>
  </si>
  <si>
    <t>Non Grain Pellets</t>
  </si>
  <si>
    <t>951 Bona Vista Rd</t>
  </si>
  <si>
    <t>DARNUM</t>
  </si>
  <si>
    <t>Tipper Truck</t>
  </si>
  <si>
    <t>Liphuizen</t>
  </si>
  <si>
    <t>170 Fifth Ave</t>
  </si>
  <si>
    <t xml:space="preserve">Pay By Credit Card On Delivery Day. </t>
  </si>
  <si>
    <t>Pollock</t>
  </si>
  <si>
    <t xml:space="preserve">Neil </t>
  </si>
  <si>
    <t>475 Summerhill Rd</t>
  </si>
  <si>
    <t>Craigiburn</t>
  </si>
  <si>
    <t>03 9308 1650</t>
  </si>
  <si>
    <t xml:space="preserve">PO Box 123 Craigiburn Vic 3063. </t>
  </si>
  <si>
    <t>Gale</t>
  </si>
  <si>
    <t xml:space="preserve">Brad </t>
  </si>
  <si>
    <t>455 Kerrs Road</t>
  </si>
  <si>
    <t>Noel Uren</t>
  </si>
  <si>
    <t>The Firs</t>
  </si>
  <si>
    <t>McBurnie - Goags Road</t>
  </si>
  <si>
    <t>white gates</t>
  </si>
  <si>
    <t>500 Korumburra Sth Rd</t>
  </si>
  <si>
    <t>Korumburra South</t>
  </si>
  <si>
    <t>split 50/50 Neil VanRooye</t>
  </si>
  <si>
    <t>Neil Van Rooye</t>
  </si>
  <si>
    <t>Koringa Park Partnership</t>
  </si>
  <si>
    <t>PO Box 372</t>
  </si>
  <si>
    <t>Deloraine, Tas</t>
  </si>
  <si>
    <t>0427 515 950</t>
  </si>
  <si>
    <t>split 50/50 with Alan Olsen</t>
  </si>
  <si>
    <t>Roney</t>
  </si>
  <si>
    <t>130 Freehans Road</t>
  </si>
  <si>
    <t>WILDWOOD</t>
  </si>
  <si>
    <t>COD</t>
  </si>
  <si>
    <t>Garcia</t>
  </si>
  <si>
    <t>1175 Stony Creek-Dollar Rd</t>
  </si>
  <si>
    <t>STONY CREEK</t>
  </si>
  <si>
    <t>03 5664 6534</t>
  </si>
  <si>
    <t>email invoice</t>
  </si>
  <si>
    <t>Western</t>
  </si>
  <si>
    <t xml:space="preserve">Phil </t>
  </si>
  <si>
    <t>930 Walkerville Road</t>
  </si>
  <si>
    <t>Barry &amp; Diane</t>
  </si>
  <si>
    <t>145 Pioneer Rd</t>
  </si>
  <si>
    <t>Ellerslie Agriculture</t>
  </si>
  <si>
    <t>189 Louth Swamp Rd</t>
  </si>
  <si>
    <t>Byaduck Vic</t>
  </si>
  <si>
    <t>192 McPhee's Lane</t>
  </si>
  <si>
    <t>Whittaker Farm - FARM 4</t>
  </si>
  <si>
    <t xml:space="preserve">A &amp; M </t>
  </si>
  <si>
    <t>1142 Sale Heyfield Rd</t>
  </si>
  <si>
    <t>Ex D&amp;R Scotts Farm 2</t>
  </si>
  <si>
    <t>Osborn - Calf</t>
  </si>
  <si>
    <t xml:space="preserve">Paul &amp; Emma </t>
  </si>
  <si>
    <t>35 Osborn Rd</t>
  </si>
  <si>
    <t>Invoice P&amp;E Osborn, PO Box  6 Tinamba 3859</t>
  </si>
  <si>
    <t xml:space="preserve">Ellem </t>
  </si>
  <si>
    <t xml:space="preserve">Warren </t>
  </si>
  <si>
    <t>1785 Donnybrook Rd</t>
  </si>
  <si>
    <t xml:space="preserve">Woodstock Vic </t>
  </si>
  <si>
    <t>03 9716 2697</t>
  </si>
  <si>
    <t xml:space="preserve">0428 162 697 </t>
  </si>
  <si>
    <t xml:space="preserve">PO Box 200 Doreen 3751_x000D_
Trading: W.A &amp; N.M </t>
  </si>
  <si>
    <t>Punjab Dairies - Maffra</t>
  </si>
  <si>
    <t>Punjab Dairy - Farm 1</t>
  </si>
  <si>
    <t>1101 Maffra Rosedale,</t>
  </si>
  <si>
    <t>Ex Paul bourke farm</t>
  </si>
  <si>
    <t>Bourke - Newry Farm</t>
  </si>
  <si>
    <t>Paul &amp; Helen</t>
  </si>
  <si>
    <t>82 Masons Rd</t>
  </si>
  <si>
    <t>2805 Main Neerim Rd</t>
  </si>
  <si>
    <t xml:space="preserve">Neerim Junction </t>
  </si>
  <si>
    <t>Pawel Kiewel, Manager 0439225188</t>
  </si>
  <si>
    <t>Sier</t>
  </si>
  <si>
    <t>4060 Langs Road</t>
  </si>
  <si>
    <t xml:space="preserve">Limestone Vic </t>
  </si>
  <si>
    <t>POST: 301 Mcleishes Rd Killingworth Vic 3717</t>
  </si>
  <si>
    <t>Abbott, Rod</t>
  </si>
  <si>
    <t>Rodnmar Pty Ltd</t>
  </si>
  <si>
    <t>K''Burra Lime &amp; Spreading</t>
  </si>
  <si>
    <t>28-32 Leongatha Rd</t>
  </si>
  <si>
    <t>5658 1183</t>
  </si>
  <si>
    <t xml:space="preserve">0418 515 660 </t>
  </si>
  <si>
    <t>PO Box 336, Korumburra Vic 3950</t>
  </si>
  <si>
    <t>Seach</t>
  </si>
  <si>
    <t xml:space="preserve">Graham </t>
  </si>
  <si>
    <t>599 Avenel-Longwood Rd</t>
  </si>
  <si>
    <t>Longwood</t>
  </si>
  <si>
    <t>Farm 2/ Malmo</t>
  </si>
  <si>
    <t xml:space="preserve">Jamie Newman </t>
  </si>
  <si>
    <t xml:space="preserve">13 Football Lane </t>
  </si>
  <si>
    <t>Manintveld &amp; Baker</t>
  </si>
  <si>
    <t>Bruce &amp; Fiona</t>
  </si>
  <si>
    <t>679 Boolara Mirboo Nth Rd</t>
  </si>
  <si>
    <t>Parke</t>
  </si>
  <si>
    <t>SpringSide</t>
  </si>
  <si>
    <t xml:space="preserve">124 Hunter Road </t>
  </si>
  <si>
    <t xml:space="preserve">Lardner </t>
  </si>
  <si>
    <t xml:space="preserve">SMALL TRUCKS ONLY - DARYL EGAN. </t>
  </si>
  <si>
    <t>Potter</t>
  </si>
  <si>
    <t>Roy</t>
  </si>
  <si>
    <t>825 Beach Road</t>
  </si>
  <si>
    <t>POBox 39 Meeniyan 3956</t>
  </si>
  <si>
    <t>Shera-Jones</t>
  </si>
  <si>
    <t>Calder Rd</t>
  </si>
  <si>
    <t>Nangana</t>
  </si>
  <si>
    <t xml:space="preserve">Turn Right at end of Calder Rd to go up to Dairy, </t>
  </si>
  <si>
    <t>Copelin</t>
  </si>
  <si>
    <t>Brant</t>
  </si>
  <si>
    <t>495 Grandridge Rd</t>
  </si>
  <si>
    <t>Seaview</t>
  </si>
  <si>
    <t>Beef - Calf Pellets</t>
  </si>
  <si>
    <t>Farmgate Stockfeeds</t>
  </si>
  <si>
    <t>364 Timboon-Terang Rd</t>
  </si>
  <si>
    <t>ECKLIN</t>
  </si>
  <si>
    <t>Toohey</t>
  </si>
  <si>
    <t>409 Little Forest Rd</t>
  </si>
  <si>
    <t xml:space="preserve">Mount Egerton Vic </t>
  </si>
  <si>
    <t>Trading as: J F TOOHEY PTY LTD</t>
  </si>
  <si>
    <t>Murroka Pty Ltd</t>
  </si>
  <si>
    <t>Murroka</t>
  </si>
  <si>
    <t>3305 Promontory Rd</t>
  </si>
  <si>
    <t>03 56 871 302</t>
  </si>
  <si>
    <t xml:space="preserve">0429 382 528 </t>
  </si>
  <si>
    <t>Charlie Davie</t>
  </si>
  <si>
    <t>21 Davie Road</t>
  </si>
  <si>
    <t xml:space="preserve">Longwood Vic </t>
  </si>
  <si>
    <t>Punjab Dairies - Heyfield</t>
  </si>
  <si>
    <t>Punjab Dairies - Farm (2)</t>
  </si>
  <si>
    <t>647 Riverview Rd</t>
  </si>
  <si>
    <t>amreek (mick) Berrick</t>
  </si>
  <si>
    <t>CM &amp; HJ Tingay</t>
  </si>
  <si>
    <t xml:space="preserve">Box Hill </t>
  </si>
  <si>
    <t>347 Upton Rd</t>
  </si>
  <si>
    <t xml:space="preserve">Avenel Vic </t>
  </si>
  <si>
    <t>POST: 20 WATSON RD AVENEL VIC 3664</t>
  </si>
  <si>
    <t>Uralla</t>
  </si>
  <si>
    <t xml:space="preserve">5 Maynes Rd </t>
  </si>
  <si>
    <t xml:space="preserve">Glenhope Vic </t>
  </si>
  <si>
    <t>Australasian Globa Export</t>
  </si>
  <si>
    <t>Australasian Global Export</t>
  </si>
  <si>
    <t>Sophia</t>
  </si>
  <si>
    <t>Mountain View Dairy</t>
  </si>
  <si>
    <t>675 Princes Way</t>
  </si>
  <si>
    <t xml:space="preserve">Manager: Chris </t>
  </si>
  <si>
    <t>B&amp;L</t>
  </si>
  <si>
    <t>115 Airly Est Rd</t>
  </si>
  <si>
    <t>0411 746 434</t>
  </si>
  <si>
    <t>Son Glen 50% Share</t>
  </si>
  <si>
    <t>Hohnberg</t>
  </si>
  <si>
    <t>PO Box 429</t>
  </si>
  <si>
    <t>Plentude Eco Ag</t>
  </si>
  <si>
    <t xml:space="preserve">100 Forest Rd </t>
  </si>
  <si>
    <t>Goldie</t>
  </si>
  <si>
    <t>Simone</t>
  </si>
  <si>
    <t>2435 Old Sale Rd</t>
  </si>
  <si>
    <t>NEW CLIENT</t>
  </si>
  <si>
    <t>Fox Haven Farms Pty Ltd</t>
  </si>
  <si>
    <t>45 Porter Rd</t>
  </si>
  <si>
    <t xml:space="preserve">Mountain View </t>
  </si>
  <si>
    <t>03 5626 1171</t>
  </si>
  <si>
    <t>Postal Address: 38 Maxwells Rd, Lardner Vic 3988</t>
  </si>
  <si>
    <t>685 Budgeree Road</t>
  </si>
  <si>
    <t>Budgeree</t>
  </si>
  <si>
    <t>51 691 671</t>
  </si>
  <si>
    <t>454 Longwood-Gobur Road</t>
  </si>
  <si>
    <t xml:space="preserve">Creighton Creek </t>
  </si>
  <si>
    <t>70 Duncans Rd</t>
  </si>
  <si>
    <t>Freddy</t>
  </si>
  <si>
    <t>1829 Foster/Mirboo Road</t>
  </si>
  <si>
    <t>Post: 31 Kirkwood Av Seaford 3198</t>
  </si>
  <si>
    <t>Darebin Park</t>
  </si>
  <si>
    <t>1235 Merrang Road</t>
  </si>
  <si>
    <t xml:space="preserve">Beveridge </t>
  </si>
  <si>
    <t xml:space="preserve">Manager: Tom Muir </t>
  </si>
  <si>
    <t xml:space="preserve">Penny </t>
  </si>
  <si>
    <t>1714 Yark Road</t>
  </si>
  <si>
    <t>Terip Terip</t>
  </si>
  <si>
    <t xml:space="preserve">Warooka Past Co </t>
  </si>
  <si>
    <t>668 Dundas Gap Road</t>
  </si>
  <si>
    <t xml:space="preserve">Melville Forest Vic </t>
  </si>
  <si>
    <t>55 758 232</t>
  </si>
  <si>
    <t xml:space="preserve">Ref: John Lyons </t>
  </si>
  <si>
    <t>Burke &amp; Bronwyn</t>
  </si>
  <si>
    <t>Red Hill Dairy</t>
  </si>
  <si>
    <t>275 Anderson Inlet Rd</t>
  </si>
  <si>
    <t>MOYARRA</t>
  </si>
  <si>
    <t>5657 3338</t>
  </si>
  <si>
    <t>Turner - Farm 3</t>
  </si>
  <si>
    <t>Landmark Global Export</t>
  </si>
  <si>
    <t>448 North Poowong Road</t>
  </si>
  <si>
    <t>03 59412 033</t>
  </si>
  <si>
    <t>POST: PO Box 140 Pakenham Vic 3810_x000D_
Ref: W Reid</t>
  </si>
  <si>
    <t>525 Mt Pleasant Rd</t>
  </si>
  <si>
    <t>Research</t>
  </si>
  <si>
    <t>Phone Stewart: 0478737235</t>
  </si>
  <si>
    <t>ACE Farm 17</t>
  </si>
  <si>
    <t>EX MATTERNS FARM</t>
  </si>
  <si>
    <t>315 Jones Ln</t>
  </si>
  <si>
    <t>Bernside Holdings</t>
  </si>
  <si>
    <t>LangHaven Feedlot</t>
  </si>
  <si>
    <t>1591 Mansfield-Woods Rd Piries  3722</t>
  </si>
  <si>
    <t xml:space="preserve">0425 715 141 </t>
  </si>
  <si>
    <t>Post: 1591 Mansfeild-Woods PT Road Piries 3722</t>
  </si>
  <si>
    <t xml:space="preserve">Nathen </t>
  </si>
  <si>
    <t>1149 Lardner Track</t>
  </si>
  <si>
    <t>Kilpen</t>
  </si>
  <si>
    <t>2145 McDonalds Track</t>
  </si>
  <si>
    <t>Thorpdale</t>
  </si>
  <si>
    <t xml:space="preserve">Post: PO Box 381 Mirboo North Vic </t>
  </si>
  <si>
    <t>Sam Christenson</t>
  </si>
  <si>
    <t>THC LIVE STOCK - 1</t>
  </si>
  <si>
    <t>765 Cape Road</t>
  </si>
  <si>
    <t>Moriac</t>
  </si>
  <si>
    <t>Lindsay</t>
  </si>
  <si>
    <t>435 Bald Hills Road</t>
  </si>
  <si>
    <t>Behmer Farm 2</t>
  </si>
  <si>
    <t>945 Koonwarra-Inverloch Rd</t>
  </si>
  <si>
    <t xml:space="preserve">send invoice to 23 Cross Rd Leongatha_x000D_
_x000D_
</t>
  </si>
  <si>
    <t>Mcrae (RJ GJ AR JC)</t>
  </si>
  <si>
    <t>145 Stewarts &amp; Dunlops Rd</t>
  </si>
  <si>
    <t>POST: 1134 Tarwin Lower Road, Middle Tarwin. 3956</t>
  </si>
  <si>
    <t>Boorook Partners</t>
  </si>
  <si>
    <t>1731 Mortlake Ararat Road</t>
  </si>
  <si>
    <t>Mortlake</t>
  </si>
  <si>
    <t>272 Anderson Inlet Road</t>
  </si>
  <si>
    <t>Post: PO Box 600 Cambelwell Vic 3121</t>
  </si>
  <si>
    <t>Lake Goldsmith Past Co</t>
  </si>
  <si>
    <t>1606 Skipton Road</t>
  </si>
  <si>
    <t>Lake Goldsmith</t>
  </si>
  <si>
    <t xml:space="preserve">Mcmicking </t>
  </si>
  <si>
    <t>Col</t>
  </si>
  <si>
    <t>POST: 310 Tarwin Meadows Road, Tarwin Lower 3956</t>
  </si>
  <si>
    <t xml:space="preserve">Tallandbar Past </t>
  </si>
  <si>
    <t>270 Lester Road</t>
  </si>
  <si>
    <t>56 871 433</t>
  </si>
  <si>
    <t>LANDY</t>
  </si>
  <si>
    <t>AJ</t>
  </si>
  <si>
    <t>368 Walkerville South Road</t>
  </si>
  <si>
    <t>56 632 220</t>
  </si>
  <si>
    <t>Violet Town Past Co</t>
  </si>
  <si>
    <t>246 Harrison Road</t>
  </si>
  <si>
    <t>Violet Town</t>
  </si>
  <si>
    <t>Post: 23 Kingston Blvd, Hopers Crossing Vic 3029</t>
  </si>
  <si>
    <t>Wells</t>
  </si>
  <si>
    <t>435 Jacksons Track</t>
  </si>
  <si>
    <t>0428 862 680</t>
  </si>
  <si>
    <t>Wai Nui - Calf</t>
  </si>
  <si>
    <t>McKay</t>
  </si>
  <si>
    <t>110 Piper Street</t>
  </si>
  <si>
    <t>Broadford</t>
  </si>
  <si>
    <t>Glenn Innes Pty Ltd</t>
  </si>
  <si>
    <t>108 Kellys Road</t>
  </si>
  <si>
    <t>Post: 26 Lily Road Lilydale Vic 3140</t>
  </si>
  <si>
    <t xml:space="preserve">Boltan </t>
  </si>
  <si>
    <t>Arnold</t>
  </si>
  <si>
    <t>116 Traralgon Creek Road</t>
  </si>
  <si>
    <t>O'Loughlan Past Co</t>
  </si>
  <si>
    <t>775 Walkerville Road</t>
  </si>
  <si>
    <t xml:space="preserve">Colin &amp; Sharon </t>
  </si>
  <si>
    <t>1492 Toongabbie Road</t>
  </si>
  <si>
    <t>Stevenage Invt</t>
  </si>
  <si>
    <t>450 Burges Road</t>
  </si>
  <si>
    <t>Yark</t>
  </si>
  <si>
    <t xml:space="preserve">0429 951 907 </t>
  </si>
  <si>
    <t>Post: 26 Lily Road, Lilydale Vic 3140</t>
  </si>
  <si>
    <t>Felicitie Pty Ltd</t>
  </si>
  <si>
    <t xml:space="preserve">450 Burges Road </t>
  </si>
  <si>
    <t xml:space="preserve">Yark </t>
  </si>
  <si>
    <t xml:space="preserve">POST: 26 Lily Road, Lilydale Vic 3140 </t>
  </si>
  <si>
    <t>White Creel</t>
  </si>
  <si>
    <t>McBurnie &amp; Boags Rd</t>
  </si>
  <si>
    <t>Corporate Traders Australia Pty Ltd</t>
  </si>
  <si>
    <t>4355 Grand Ridge Rd</t>
  </si>
  <si>
    <t>Grand Ridge</t>
  </si>
  <si>
    <t>250 Ringin Rd</t>
  </si>
  <si>
    <t>Karamia Pastoral</t>
  </si>
  <si>
    <t>540 Princess Way</t>
  </si>
  <si>
    <t>5629 9322</t>
  </si>
  <si>
    <t>Hancock</t>
  </si>
  <si>
    <t>Aaron &amp; L</t>
  </si>
  <si>
    <t>895 McDonalds Track</t>
  </si>
  <si>
    <t>Candice's Brother</t>
  </si>
  <si>
    <t>Anthony Scott &amp; R.Noble</t>
  </si>
  <si>
    <t>317 Boidale Valencia Crk Rd</t>
  </si>
  <si>
    <t>Boidale</t>
  </si>
  <si>
    <t xml:space="preserve">Ballandry Past Co </t>
  </si>
  <si>
    <t>200 Falls Road</t>
  </si>
  <si>
    <t>Strath Creek</t>
  </si>
  <si>
    <t xml:space="preserve">Post: 223 Falls Creek Road 3658. </t>
  </si>
  <si>
    <t>Douch</t>
  </si>
  <si>
    <t>Kevin &amp; Mel</t>
  </si>
  <si>
    <t>44 Bulga Park Rd</t>
  </si>
  <si>
    <t>5186 1379</t>
  </si>
  <si>
    <t>split 50/50 with TG &amp; KA MacAuley</t>
  </si>
  <si>
    <t xml:space="preserve">TG &amp; KA </t>
  </si>
  <si>
    <t>68 Riverview Rd</t>
  </si>
  <si>
    <t>Mitchells Island</t>
  </si>
  <si>
    <t>owner of KR Douch farm</t>
  </si>
  <si>
    <t>Rennie</t>
  </si>
  <si>
    <t>230 South Canal Road</t>
  </si>
  <si>
    <t>Email Invoice Only. _x000D_
renniebros@bigpond.com.au</t>
  </si>
  <si>
    <t>Landmark Foster</t>
  </si>
  <si>
    <t>65 Savages Road</t>
  </si>
  <si>
    <t>03 5682 2623</t>
  </si>
  <si>
    <t>Post, 6 Power St Foster 3960</t>
  </si>
  <si>
    <t>David &amp; Nicole</t>
  </si>
  <si>
    <t xml:space="preserve">76 McCullough Rd </t>
  </si>
  <si>
    <t xml:space="preserve">Neerim East </t>
  </si>
  <si>
    <t>David: 0438007131</t>
  </si>
  <si>
    <t xml:space="preserve">Bray </t>
  </si>
  <si>
    <t xml:space="preserve">Bill </t>
  </si>
  <si>
    <t>500 Cape Liptrap Road</t>
  </si>
  <si>
    <t>Post: 710 Fish Creek Road Walkerville 3956</t>
  </si>
  <si>
    <t xml:space="preserve">Battern </t>
  </si>
  <si>
    <t xml:space="preserve">Ross </t>
  </si>
  <si>
    <t>BJ Buckley Partnership</t>
  </si>
  <si>
    <t>160 Buffalo-Waratah Road</t>
  </si>
  <si>
    <t>Cleary</t>
  </si>
  <si>
    <t>69 Dunmoor Road</t>
  </si>
  <si>
    <t>Strathdownie Vic</t>
  </si>
  <si>
    <t>Farthing</t>
  </si>
  <si>
    <t>131 Warragul - Leongatha Rd</t>
  </si>
  <si>
    <t xml:space="preserve">Koolstra </t>
  </si>
  <si>
    <t xml:space="preserve">Jon </t>
  </si>
  <si>
    <t>55 Michie Road</t>
  </si>
  <si>
    <t>Email: A/c jon.koolstra@gmail.com</t>
  </si>
  <si>
    <t xml:space="preserve">Motton </t>
  </si>
  <si>
    <t>Motton Livestock</t>
  </si>
  <si>
    <t>2605 Korumburra/Drouin Rd</t>
  </si>
  <si>
    <t xml:space="preserve">Poowong </t>
  </si>
  <si>
    <t>Smyth</t>
  </si>
  <si>
    <t>439 Boisdale Newry Rd</t>
  </si>
  <si>
    <t>0416 313 314</t>
  </si>
  <si>
    <t>Invoice PO Box 799 Newry</t>
  </si>
  <si>
    <t xml:space="preserve">Southern Fork Beef </t>
  </si>
  <si>
    <t>910 Caldermeade Rd</t>
  </si>
  <si>
    <t>Post: Po Box 5224 Cranbourne Vic 3977</t>
  </si>
  <si>
    <t xml:space="preserve">Frances </t>
  </si>
  <si>
    <t>Doonagatha</t>
  </si>
  <si>
    <t>1550 Waratah Road</t>
  </si>
  <si>
    <t>Sandy Point</t>
  </si>
  <si>
    <t>Post; 110 Meikle Rd Waratah North 3959</t>
  </si>
  <si>
    <t xml:space="preserve">Phil Western </t>
  </si>
  <si>
    <t>Deveonscot</t>
  </si>
  <si>
    <t>450 One Chain Rd</t>
  </si>
  <si>
    <t xml:space="preserve">Kardella </t>
  </si>
  <si>
    <t xml:space="preserve">Post: 930 Walkerville Rd Tarwin Lower </t>
  </si>
  <si>
    <t>Boylan Farm Pty Ltd</t>
  </si>
  <si>
    <t>120 Callahans Lane</t>
  </si>
  <si>
    <t xml:space="preserve">Barwon Downs </t>
  </si>
  <si>
    <t>Post: PO Box 7325_x000D_
Beaumaris 3193</t>
  </si>
  <si>
    <t>Leckie</t>
  </si>
  <si>
    <t xml:space="preserve">Will </t>
  </si>
  <si>
    <t>Heatherly</t>
  </si>
  <si>
    <t>151 Connallys Road</t>
  </si>
  <si>
    <t>M L &amp; C Lamers</t>
  </si>
  <si>
    <t>Maluchar Park Farm 3</t>
  </si>
  <si>
    <t>995 Korumburra Sth Rd</t>
  </si>
  <si>
    <t>Davie</t>
  </si>
  <si>
    <t>663 Back Beach Rd</t>
  </si>
  <si>
    <t>Vetnor</t>
  </si>
  <si>
    <t>JT &amp; SL Mattern</t>
  </si>
  <si>
    <t>Manildra Past Co</t>
  </si>
  <si>
    <t xml:space="preserve"> </t>
  </si>
  <si>
    <t xml:space="preserve">Nowra </t>
  </si>
  <si>
    <t xml:space="preserve">Credit with trading details REF: Nth Melb </t>
  </si>
  <si>
    <t>KM</t>
  </si>
  <si>
    <t>158 Korumburra Rd</t>
  </si>
  <si>
    <t>POSTAL ADDRESS: 10 Murdie Rd Warragul 3820</t>
  </si>
  <si>
    <t xml:space="preserve">Nolan </t>
  </si>
  <si>
    <t xml:space="preserve">Jim </t>
  </si>
  <si>
    <t xml:space="preserve">80 Adeneys Road </t>
  </si>
  <si>
    <t>Devon Meadows</t>
  </si>
  <si>
    <t>Yeringberg Pty Ltd</t>
  </si>
  <si>
    <t>810 Maroondah Hwy</t>
  </si>
  <si>
    <t>Follett Beverley</t>
  </si>
  <si>
    <t>Follett- Beverley Farm</t>
  </si>
  <si>
    <t>Beverleys Rd</t>
  </si>
  <si>
    <t>Kaduna Park</t>
  </si>
  <si>
    <t>Parklea "MYOB"</t>
  </si>
  <si>
    <t>270 Cardina Road</t>
  </si>
  <si>
    <t xml:space="preserve">Officer South </t>
  </si>
  <si>
    <t xml:space="preserve">Waiting on Credit App. This is not postal address </t>
  </si>
  <si>
    <t>Nunn</t>
  </si>
  <si>
    <t xml:space="preserve">Grass Tree Hill </t>
  </si>
  <si>
    <t>80 Satchwells Road</t>
  </si>
  <si>
    <t>Post: 80 Satchwells Road Tarwin Lower 3956</t>
  </si>
  <si>
    <t>300 Old Korumburra Road</t>
  </si>
  <si>
    <t xml:space="preserve">Post: </t>
  </si>
  <si>
    <t>Fotopoulos</t>
  </si>
  <si>
    <t>2245 Ballarto Road</t>
  </si>
  <si>
    <t>Cardinia</t>
  </si>
  <si>
    <t xml:space="preserve">Post: 91 George St Doncaster 3109 Vic </t>
  </si>
  <si>
    <t>Julie K Livestock Pty Ltd</t>
  </si>
  <si>
    <t>84 Old Yanakie Road</t>
  </si>
  <si>
    <t>Emial Accounts Only: _x000D_
julie_khalide@bigpond.com</t>
  </si>
  <si>
    <t>Follet Mittagong-Follett Mittagong</t>
  </si>
  <si>
    <t>Follet Waterlilly-Follett Waterlilly</t>
  </si>
  <si>
    <t xml:space="preserve">Bolding-Joe  </t>
  </si>
  <si>
    <t xml:space="preserve">Hayes-Stuart  </t>
  </si>
  <si>
    <t>Light-Daryl</t>
  </si>
  <si>
    <t>Geoghegan-Anthony &amp; Maree</t>
  </si>
  <si>
    <t>Barry - Farm 1-David and Vanessa</t>
  </si>
  <si>
    <t>Boyes/Cuthbertson-</t>
  </si>
  <si>
    <t>Fowles-Murray</t>
  </si>
  <si>
    <t>Hooker-Ian</t>
  </si>
  <si>
    <t>Lamers-Andrew</t>
  </si>
  <si>
    <t>Park FARM 1 - M,L &amp; C Lamers-Maluchar</t>
  </si>
  <si>
    <t>Kent-Steven &amp; Ann (son=tom)</t>
  </si>
  <si>
    <t>Williams-Evan &amp; Sheridan</t>
  </si>
  <si>
    <t>Williams-D &amp; K</t>
  </si>
  <si>
    <t>Lineham-Alex</t>
  </si>
  <si>
    <t>Pate-M &amp; A &amp; Jeff</t>
  </si>
  <si>
    <t>Gardiner Bros-Jeff</t>
  </si>
  <si>
    <t>Chase-Will</t>
  </si>
  <si>
    <t>Acacia Park-Laurie &amp; Thelma Kingwill</t>
  </si>
  <si>
    <t>Bingham-Ted (E &amp; D)</t>
  </si>
  <si>
    <t>Pratt-Russell</t>
  </si>
  <si>
    <t>Pratt-Gary &amp; Lou</t>
  </si>
  <si>
    <t>Drew-P</t>
  </si>
  <si>
    <t>Orgill-Clive &amp; Phil</t>
  </si>
  <si>
    <t>Marcucci-Farm 2 (Little Farm)</t>
  </si>
  <si>
    <t>Marcucci-Farm 1 (Big Farn)</t>
  </si>
  <si>
    <t>Johnson-G &amp; I &amp; S</t>
  </si>
  <si>
    <t xml:space="preserve">Walker-W </t>
  </si>
  <si>
    <t>Nicholls-E</t>
  </si>
  <si>
    <t>Harrison-Ashley/Jane</t>
  </si>
  <si>
    <t>Salmon-Ian</t>
  </si>
  <si>
    <t>Pouw-Graham &amp; Jane</t>
  </si>
  <si>
    <t>Kerr-Rohan &amp; Sue</t>
  </si>
  <si>
    <t>Scott-LV &amp; DS</t>
  </si>
  <si>
    <t>Beveridge-Neville</t>
  </si>
  <si>
    <t xml:space="preserve">Anderson-Ian  </t>
  </si>
  <si>
    <t>Beveridge -Farm 1-Geoff &amp; Jenny</t>
  </si>
  <si>
    <t>Cranston-Neil &amp; Robin</t>
  </si>
  <si>
    <t>McAuley-Robyn &amp; June</t>
  </si>
  <si>
    <t>Roots-Margaret</t>
  </si>
  <si>
    <t>Ryburn-Neil</t>
  </si>
  <si>
    <t>Harvey-Mary</t>
  </si>
  <si>
    <t>Gilpin-Brett</t>
  </si>
  <si>
    <t>Lockett  (1)-Gordyn &amp; Margaret</t>
  </si>
  <si>
    <t>Rhind-Kevin</t>
  </si>
  <si>
    <t>Brajkovic-Noelle</t>
  </si>
  <si>
    <t>Tarago River-David Johnston</t>
  </si>
  <si>
    <t>Whitford-Michael &amp; Di</t>
  </si>
  <si>
    <t>Willett-Gil &amp; Rob</t>
  </si>
  <si>
    <t>Fusinato-Mick</t>
  </si>
  <si>
    <t>Mills-Trevor &amp; Ann-Marie, Andrew (son)</t>
  </si>
  <si>
    <t>Beverly-Stuart &amp; Kellie</t>
  </si>
  <si>
    <t>Williams -Grant &amp; Leesa</t>
  </si>
  <si>
    <t>Custance-David &amp; Jenny</t>
  </si>
  <si>
    <t>Cibus Goats P/L-John Gommans - Farm 1</t>
  </si>
  <si>
    <t>Earl-Daryl &amp; Linda</t>
  </si>
  <si>
    <t>Farrell-Wayne</t>
  </si>
  <si>
    <t xml:space="preserve">Griffin-Chris </t>
  </si>
  <si>
    <t xml:space="preserve">Dodd-Hayden &amp; Danielle </t>
  </si>
  <si>
    <t>Fallon-Steve</t>
  </si>
  <si>
    <t>Penfolds-David</t>
  </si>
  <si>
    <t>Hall-Glenda</t>
  </si>
  <si>
    <t>Paul Burdett-Nilma North Farms</t>
  </si>
  <si>
    <t>Pandolfo-R &amp; M</t>
  </si>
  <si>
    <t>Giliam-Yarnie ( Alan=son)</t>
  </si>
  <si>
    <t>Harris Shane-HarrisFarms</t>
  </si>
  <si>
    <t>Irvin-Ross &amp; Sharron</t>
  </si>
  <si>
    <t>Dean-Ross &amp; Cheryl</t>
  </si>
  <si>
    <t>McCrae-Ray &amp; Kathy</t>
  </si>
  <si>
    <t>Thomson-Stephen</t>
  </si>
  <si>
    <t>De Bondt-Con &amp; Deanna</t>
  </si>
  <si>
    <t>Foote-JH &amp; MR</t>
  </si>
  <si>
    <t>Takcarn Pty Ltd-Lindsey Pulham</t>
  </si>
  <si>
    <t>Thomson-Peter &amp; Helen</t>
  </si>
  <si>
    <t>Burrobridge Noms-Delbridge Cameron</t>
  </si>
  <si>
    <t>Hanks-Doug</t>
  </si>
  <si>
    <t>Johnston-Trevor &amp; Dawn</t>
  </si>
  <si>
    <t>Williamson/Lowery-Gavin &amp; Justine</t>
  </si>
  <si>
    <t>Johnston-Malcolm</t>
  </si>
  <si>
    <t>Stewart-Ian &amp; Louise</t>
  </si>
  <si>
    <t>Clyne-Alister</t>
  </si>
  <si>
    <t>Landy 2nd Farm-Geoff &amp; Carol</t>
  </si>
  <si>
    <t>Landy 1st Farm-Geoff &amp; Carol</t>
  </si>
  <si>
    <t>Stead-Steve</t>
  </si>
  <si>
    <t>Gallatly-Guy &amp; Leanne</t>
  </si>
  <si>
    <t>Linaker-Bull</t>
  </si>
  <si>
    <t>Bourke-Paul &amp; H</t>
  </si>
  <si>
    <t>Allman-Steven</t>
  </si>
  <si>
    <t>Gannon-Francis</t>
  </si>
  <si>
    <t>Henry-W, M &amp; Trevor</t>
  </si>
  <si>
    <t>Anderson-Graeme &amp;Chris</t>
  </si>
  <si>
    <t>Lamb (1) Denison-John &amp; Robert &amp; Kate</t>
  </si>
  <si>
    <t>Missen-Tim &amp; Shelly</t>
  </si>
  <si>
    <t>Jondahl-Phil</t>
  </si>
  <si>
    <t>Scott FARM 2-Dale &amp; Robyn</t>
  </si>
  <si>
    <t>Ace Farm 7-Ace Farm 7</t>
  </si>
  <si>
    <t>McConnell-Ray &amp; Maxine</t>
  </si>
  <si>
    <t>Segafredo-Claudio &amp; Bronwyn</t>
  </si>
  <si>
    <t>Lamb (2) Nambrok-John &amp; Andrew</t>
  </si>
  <si>
    <t>Melridge Farm-Melridge Farm</t>
  </si>
  <si>
    <t>Whittaker - FARM 3-Adrian</t>
  </si>
  <si>
    <t>Bye-Charlie</t>
  </si>
  <si>
    <t>Warren-Max T &amp; Evelyn I</t>
  </si>
  <si>
    <t>McAinch-Colin &amp; Wynne</t>
  </si>
  <si>
    <t>Jackson-Kelvin</t>
  </si>
  <si>
    <t>Marrocco-Mario</t>
  </si>
  <si>
    <t>Allott-Craig &amp; Debbie</t>
  </si>
  <si>
    <t>Grylls-David &amp; Karen</t>
  </si>
  <si>
    <t>Smolenaars-Kane</t>
  </si>
  <si>
    <t>Ward-Kevin &amp; Linda</t>
  </si>
  <si>
    <t>Heart Dairies-Cam Smith</t>
  </si>
  <si>
    <t>Sawyers-Daryl</t>
  </si>
  <si>
    <t>Walker-David &amp; Bronwyn</t>
  </si>
  <si>
    <t>Waltham-George</t>
  </si>
  <si>
    <t>Ripper-Norm</t>
  </si>
  <si>
    <t>Kerr-John &amp; Christine</t>
  </si>
  <si>
    <t>Beale-John &amp; Bev</t>
  </si>
  <si>
    <t xml:space="preserve">Willis-John  </t>
  </si>
  <si>
    <t>Fleming-Daryl &amp; Emma</t>
  </si>
  <si>
    <t>Fleming-Jim &amp; Pam</t>
  </si>
  <si>
    <t>Haymes-Paul &amp; Glenys</t>
  </si>
  <si>
    <t>Staley-Neville &amp; Michelle</t>
  </si>
  <si>
    <t>MacAuley-Ian &amp; Jim Farm 1</t>
  </si>
  <si>
    <t>Egan-Richard &amp; Linda</t>
  </si>
  <si>
    <t>Dijs Farm (1)-Bernie &amp; Bettine</t>
  </si>
  <si>
    <t>Puccio-Charlie</t>
  </si>
  <si>
    <t>Seton-D &amp; G</t>
  </si>
  <si>
    <t>Stollery-Neil &amp; Geni</t>
  </si>
  <si>
    <t>Cocking-Harold</t>
  </si>
  <si>
    <t>Hunter-Graeme</t>
  </si>
  <si>
    <t>Makim-Phil</t>
  </si>
  <si>
    <t>Glendan Park-Alvio</t>
  </si>
  <si>
    <t>Smith-Jeff&amp; Jenny</t>
  </si>
  <si>
    <t>Noxon-Damien</t>
  </si>
  <si>
    <t>Carter-John</t>
  </si>
  <si>
    <t>Charnock Hereford-Barry &amp; Joy Godbolt</t>
  </si>
  <si>
    <t>Hackett-Mal</t>
  </si>
  <si>
    <t>Carmody-Pat</t>
  </si>
  <si>
    <t>Bezzina-A.</t>
  </si>
  <si>
    <t>Williamson-Merv</t>
  </si>
  <si>
    <t>Maynes-Steve</t>
  </si>
  <si>
    <t>Cotchin-Alan</t>
  </si>
  <si>
    <t>Spencer-David</t>
  </si>
  <si>
    <t>Osborn-Paul &amp; Emma</t>
  </si>
  <si>
    <t>Bischof-Roman &amp; Margret</t>
  </si>
  <si>
    <t>Orgill-Gary</t>
  </si>
  <si>
    <t>Haining Farms -Peter Doyle</t>
  </si>
  <si>
    <t>Follet  Poowong Nth Rd-Follet Poowong Nth Rd</t>
  </si>
  <si>
    <t>Ivanov-John</t>
  </si>
  <si>
    <t>Burnside-Ian</t>
  </si>
  <si>
    <t>Rural-Rural Logic</t>
  </si>
  <si>
    <t>Newport-Bruce</t>
  </si>
  <si>
    <t>Pinnuck-Damian</t>
  </si>
  <si>
    <t>Fyfe-Andrew</t>
  </si>
  <si>
    <t>Cardile-Ross</t>
  </si>
  <si>
    <t>Kelly-J.C. &amp; W.L.</t>
  </si>
  <si>
    <t>Goddard-J &amp; D</t>
  </si>
  <si>
    <t>Ace Farm 5 Darnum-Ace Farm 5 Darnum</t>
  </si>
  <si>
    <t>Erskine-Trevor &amp; Catherine</t>
  </si>
  <si>
    <t>Whittaker Farms - FARM 1-A &amp; M</t>
  </si>
  <si>
    <t>Horan-Terry</t>
  </si>
  <si>
    <t>Ace Farm 2 Caravan Park-Ace Farm 2 Caravan Park</t>
  </si>
  <si>
    <t>Moore-Glen</t>
  </si>
  <si>
    <t>Anderson-Mark</t>
  </si>
  <si>
    <t>Langdon Grain-Langdon Grain</t>
  </si>
  <si>
    <t>Paul-Gary</t>
  </si>
  <si>
    <t>Noordene-Estate</t>
  </si>
  <si>
    <t>Upston-Chris</t>
  </si>
  <si>
    <t>Stuckey-Graham</t>
  </si>
  <si>
    <t>Salton-Alan</t>
  </si>
  <si>
    <t>Ace Farm 4 Fish Creek-Ace Farm 4 Fish Creek</t>
  </si>
  <si>
    <t>Mitchell-Simon &amp; Fiona</t>
  </si>
  <si>
    <t>Drill-Barry</t>
  </si>
  <si>
    <t>Wood-Ian &amp; Sue</t>
  </si>
  <si>
    <t>Parton-Andrew &amp; Joanie</t>
  </si>
  <si>
    <t>Five Star Stockfeed-Five Star Stockfeed</t>
  </si>
  <si>
    <t>Milburn Beef-</t>
  </si>
  <si>
    <t>Pattison-Alan</t>
  </si>
  <si>
    <t>Norling-Mark</t>
  </si>
  <si>
    <t>Radford-Robert</t>
  </si>
  <si>
    <t>Jans-Albert</t>
  </si>
  <si>
    <t>Taylor-Luke</t>
  </si>
  <si>
    <t>Auchterlonie-Robert &amp; Janet</t>
  </si>
  <si>
    <t>Versteden (1)-John</t>
  </si>
  <si>
    <t>Hasthorpe-Tom</t>
  </si>
  <si>
    <t>Peacock-Rob &amp; Robyn</t>
  </si>
  <si>
    <t>White-Peter, Wendy &amp; Bradley</t>
  </si>
  <si>
    <t>Miller-Peter</t>
  </si>
  <si>
    <t>Coleman-W.P</t>
  </si>
  <si>
    <t>Ace Farm 1-Ace Farm 1</t>
  </si>
  <si>
    <t>Renden-Gerry &amp; Vivienne</t>
  </si>
  <si>
    <t>Hughes-Mick</t>
  </si>
  <si>
    <t>Flanders-Alan</t>
  </si>
  <si>
    <t>Custance-Paul</t>
  </si>
  <si>
    <t>Reeve-Geoff</t>
  </si>
  <si>
    <t>Pinkerton-David</t>
  </si>
  <si>
    <t>Stephens-Vic</t>
  </si>
  <si>
    <t>Prosser-Merv &amp; Tina</t>
  </si>
  <si>
    <t>Follett Kennys Road Poowong-Follett Kennys Road Poowong</t>
  </si>
  <si>
    <t>Martelli-Brendan</t>
  </si>
  <si>
    <t>Griffiths-Trevor &amp; Jane</t>
  </si>
  <si>
    <t>Munden-Adrian</t>
  </si>
  <si>
    <t>Behmer-Max</t>
  </si>
  <si>
    <t>Castlegate James-Castlegate James</t>
  </si>
  <si>
    <t>Follett Bridgett Farm-Follett Bridgett Farm</t>
  </si>
  <si>
    <t>Roberts Farm 1-Cameron</t>
  </si>
  <si>
    <t>Hastie-Glen</t>
  </si>
  <si>
    <t>Beverage-  Farm 2-Geoff &amp; Jenny</t>
  </si>
  <si>
    <t>Hooker - Fish Creek-Graham</t>
  </si>
  <si>
    <t>Ace Farm 6-Ace Farm 6</t>
  </si>
  <si>
    <t>Pruyn-Harry</t>
  </si>
  <si>
    <t>Bermingham-Jason</t>
  </si>
  <si>
    <t>Schenk-Rick</t>
  </si>
  <si>
    <t>Bell-Robin</t>
  </si>
  <si>
    <t>Mitchard Nominees-Glen</t>
  </si>
  <si>
    <t>Lockett (2)-Gordon</t>
  </si>
  <si>
    <t>Cibus Goats P/L-John Gommans - Farm 2</t>
  </si>
  <si>
    <t>Ace Farm 8-</t>
  </si>
  <si>
    <t>Reid-Wayne</t>
  </si>
  <si>
    <t>Droppert-Gerald &amp; Jenny</t>
  </si>
  <si>
    <t>Bland Farm 2-Inlet View Dairy P/L - 2</t>
  </si>
  <si>
    <t>Goff Farm 3-Goff Farm 3</t>
  </si>
  <si>
    <t>Findlay-Robert</t>
  </si>
  <si>
    <t>Hackett-Wally</t>
  </si>
  <si>
    <t>Chesterfield-Wicked Holdings</t>
  </si>
  <si>
    <t>Gordon-Lockett (3)</t>
  </si>
  <si>
    <t>Drooger-Adrian</t>
  </si>
  <si>
    <t>Hibma-R &amp; J</t>
  </si>
  <si>
    <t>McCallum-David &amp; Katie</t>
  </si>
  <si>
    <t>Kelly Farm 2-Clayton -FULHAM</t>
  </si>
  <si>
    <t>TSS Grain Pty Ltd-TSS Grain Pty Ltd</t>
  </si>
  <si>
    <t>Ace Farm 9-Ace 9</t>
  </si>
  <si>
    <t>Goff Farm 1-Goff Meats Pty Ltd</t>
  </si>
  <si>
    <t>Waterfall-Trevor &amp; Robyn</t>
  </si>
  <si>
    <t>Veldhuizen-John</t>
  </si>
  <si>
    <t>Harwood Grain-Harwood Grain</t>
  </si>
  <si>
    <t>Burrowes Heyfield -Burrowes</t>
  </si>
  <si>
    <t>Huts Farm (1)-Huts Farm (1)</t>
  </si>
  <si>
    <t>Makuru Farms-Makuru Farms</t>
  </si>
  <si>
    <t>Gibbon-Nathan</t>
  </si>
  <si>
    <t>Caithness-Allan</t>
  </si>
  <si>
    <t>Rich River Pastoral -Rich River Pastoral Lot (2)</t>
  </si>
  <si>
    <t>John &amp; Symone-Jans - Farm 1</t>
  </si>
  <si>
    <t xml:space="preserve">James, John &amp; Lindsay Abrecht-Abrecht Enterprises </t>
  </si>
  <si>
    <t>Anderson-T &amp; M</t>
  </si>
  <si>
    <t>Hofman-J.F. &amp; E.</t>
  </si>
  <si>
    <t>Pearson-Ben &amp; Clancee</t>
  </si>
  <si>
    <t>Jans-Gramham</t>
  </si>
  <si>
    <t>Hengstburger-I. &amp; R.</t>
  </si>
  <si>
    <t>Reesink-J.A. * A.E.</t>
  </si>
  <si>
    <t>Duncan-Ian</t>
  </si>
  <si>
    <t>Follett Drogheda-Follett Drogheda</t>
  </si>
  <si>
    <t>Pearson-R.J. &amp; C.M.</t>
  </si>
  <si>
    <t>Russell-Andrew</t>
  </si>
  <si>
    <t>Whittaker Farms - FARM 2-Merv &amp; Joan</t>
  </si>
  <si>
    <t>Newman-J &amp; D</t>
  </si>
  <si>
    <t>Farms-Torwood</t>
  </si>
  <si>
    <t>JINRON P/L-Ronalds Jason &amp; David</t>
  </si>
  <si>
    <t xml:space="preserve">Hullick -Poowong-Mark </t>
  </si>
  <si>
    <t>Guthrie-Max</t>
  </si>
  <si>
    <t>Battista-Danny</t>
  </si>
  <si>
    <t xml:space="preserve">Cropley-MW &amp; KL </t>
  </si>
  <si>
    <t>Walkely-Jack &amp; Debbie</t>
  </si>
  <si>
    <t>WB-Hunters USE OTHER ONE</t>
  </si>
  <si>
    <t>BLAND-M &amp; N</t>
  </si>
  <si>
    <t>Burns-Grant &amp; Odette</t>
  </si>
  <si>
    <t>Lievesley Park-Les Samuel</t>
  </si>
  <si>
    <t>Johnston-MacAulay</t>
  </si>
  <si>
    <t>O'Brien -Mike</t>
  </si>
  <si>
    <t>Jenkins-Lukas</t>
  </si>
  <si>
    <t>Pearn-Rebecca</t>
  </si>
  <si>
    <t>Templeton-Bruce</t>
  </si>
  <si>
    <t>Thorson-G &amp; A</t>
  </si>
  <si>
    <t>Turner-GK</t>
  </si>
  <si>
    <t>Jondahl-Neville</t>
  </si>
  <si>
    <t>-Dairy Cropping Australia P/L</t>
  </si>
  <si>
    <t xml:space="preserve">Hustwayte COD - Garry Hustwayte </t>
  </si>
  <si>
    <t>Johnson-JJ &amp; MM</t>
  </si>
  <si>
    <t>Wilson-Matt</t>
  </si>
  <si>
    <t xml:space="preserve">Mckenize -LH &amp; LA Mckenzie </t>
  </si>
  <si>
    <t>-M Landy Family Trust</t>
  </si>
  <si>
    <t>Scanlon Farm 1-Garry</t>
  </si>
  <si>
    <t>Scanlon Farm 2-Garry</t>
  </si>
  <si>
    <t>Uren-Noel</t>
  </si>
  <si>
    <t>Green-Malcom</t>
  </si>
  <si>
    <t xml:space="preserve">Laurie-Stuart </t>
  </si>
  <si>
    <t>Furness-Gavin</t>
  </si>
  <si>
    <t>Heywood-Jeff</t>
  </si>
  <si>
    <t>NZ Mozzies-NZ Mozzies</t>
  </si>
  <si>
    <t>Rose-Gary &amp; Maria</t>
  </si>
  <si>
    <t>Allen-P.J. &amp; J.M. Allen</t>
  </si>
  <si>
    <t>Algie-D &amp; J</t>
  </si>
  <si>
    <t>Jelbart-Don</t>
  </si>
  <si>
    <t xml:space="preserve">Schroen P/L-P.H </t>
  </si>
  <si>
    <t>Phealen-Bret</t>
  </si>
  <si>
    <t>Young-Colin &amp; Margaret</t>
  </si>
  <si>
    <t>Hobson-Colin</t>
  </si>
  <si>
    <t xml:space="preserve">Farm 2 -Goff meats PLY LTD </t>
  </si>
  <si>
    <t xml:space="preserve">Hunter -WB Hunter </t>
  </si>
  <si>
    <t>-Landmark Global Exports(2)</t>
  </si>
  <si>
    <t>Gordyn-Brian</t>
  </si>
  <si>
    <t xml:space="preserve">Kelly-John </t>
  </si>
  <si>
    <t xml:space="preserve">Hateley -Geoff </t>
  </si>
  <si>
    <t>Bongiorno-John</t>
  </si>
  <si>
    <t xml:space="preserve">Chesire-Noel </t>
  </si>
  <si>
    <t>Thomas-Paul</t>
  </si>
  <si>
    <t xml:space="preserve">Hill -Richard </t>
  </si>
  <si>
    <t>Kaedem Dairies-Kaedem Dairies</t>
  </si>
  <si>
    <t>D &amp; M Stockfeeds-D &amp; M Stockfeeds</t>
  </si>
  <si>
    <t>-Adameluca Pty Ltd</t>
  </si>
  <si>
    <t>Rowe-Steven &amp; Laura</t>
  </si>
  <si>
    <t>Davis -Paul &amp; Christine</t>
  </si>
  <si>
    <t>Jans Farm 2 P/L-JT</t>
  </si>
  <si>
    <t xml:space="preserve">Coombs-Frank </t>
  </si>
  <si>
    <t>Lithgow-Doug</t>
  </si>
  <si>
    <t xml:space="preserve">Paget-Ray </t>
  </si>
  <si>
    <t xml:space="preserve">Richards -Dean </t>
  </si>
  <si>
    <t>Lyons-Reg</t>
  </si>
  <si>
    <t>Pristine Animal Nutrition-Pristine Animal Nutrition</t>
  </si>
  <si>
    <t>Newcombe-Mark</t>
  </si>
  <si>
    <t>Etheridge -Chris</t>
  </si>
  <si>
    <t>Turnham-Gary</t>
  </si>
  <si>
    <t xml:space="preserve"> Agri Co -Tap </t>
  </si>
  <si>
    <t>Cameron -Daryl</t>
  </si>
  <si>
    <t>Kelly - FARM 3-Clayton - HEYFIELD</t>
  </si>
  <si>
    <t>Tickner-Alysia</t>
  </si>
  <si>
    <t xml:space="preserve">Dean -K &amp; L </t>
  </si>
  <si>
    <t>Svenson-Ross</t>
  </si>
  <si>
    <t>Barry - Farm 2-Dave &amp; Vanessa</t>
  </si>
  <si>
    <t xml:space="preserve">Heriban -Andrew </t>
  </si>
  <si>
    <t>Dijs - Farm #2-Bernie &amp; Bettine</t>
  </si>
  <si>
    <t>Bland Farm 2-InInlet View Dairy P/L 2nd farm</t>
  </si>
  <si>
    <t>Beirs-Ted</t>
  </si>
  <si>
    <t xml:space="preserve">Staff-Ian </t>
  </si>
  <si>
    <t>Farm 2-Ross Svenson</t>
  </si>
  <si>
    <t>Turra-Mick</t>
  </si>
  <si>
    <t>Whittaker - Calves (Farm 1)-Adrian</t>
  </si>
  <si>
    <t>Wai Nui Farms-Zane Carnachan</t>
  </si>
  <si>
    <t>Geary-Terri</t>
  </si>
  <si>
    <t>Glendara Dairies-Peter Walsh</t>
  </si>
  <si>
    <t>Kate Bland-Kaedem Dairies Farm 2</t>
  </si>
  <si>
    <t>Gall-Greg</t>
  </si>
  <si>
    <t>M Perry-Mount View Farm</t>
  </si>
  <si>
    <t>EGAN-DARYL</t>
  </si>
  <si>
    <t xml:space="preserve">Malloy-Sally &amp; Ryan </t>
  </si>
  <si>
    <t>Pakenham Poll Hereford Stud-K Weston</t>
  </si>
  <si>
    <t>McAlpine-Phil and Cheryl</t>
  </si>
  <si>
    <t>Maluchar Park p/l-M, L &amp; C Lamers FARM2</t>
  </si>
  <si>
    <t>Agribusiness-Gippsland Water</t>
  </si>
  <si>
    <t>Webster-Paul</t>
  </si>
  <si>
    <t>Lineham-George</t>
  </si>
  <si>
    <t>Burrowes-Anthony &amp; Trudy</t>
  </si>
  <si>
    <t>Bellinger-D &amp; N</t>
  </si>
  <si>
    <t>Nink-Lyn</t>
  </si>
  <si>
    <t>Bland P/L-Wade</t>
  </si>
  <si>
    <t>Orr-Justin</t>
  </si>
  <si>
    <t xml:space="preserve">Anderson -Tim </t>
  </si>
  <si>
    <t xml:space="preserve">Faulkner-Ashley </t>
  </si>
  <si>
    <t>Lyons -Shane &amp; Teresa</t>
  </si>
  <si>
    <t>Fleming -Paul</t>
  </si>
  <si>
    <t>-Anvil Angus</t>
  </si>
  <si>
    <t>Livingston -Reece Livington</t>
  </si>
  <si>
    <t xml:space="preserve">Cobb-Norm </t>
  </si>
  <si>
    <t xml:space="preserve">Creek Farm-Elizabeth </t>
  </si>
  <si>
    <t>Liphuizen-Michael</t>
  </si>
  <si>
    <t xml:space="preserve">Pollock-Neil </t>
  </si>
  <si>
    <t xml:space="preserve">Castle-Peter </t>
  </si>
  <si>
    <t>Olsen-Alan</t>
  </si>
  <si>
    <t>Roney-John</t>
  </si>
  <si>
    <t xml:space="preserve">Gale-Brad </t>
  </si>
  <si>
    <t>Armstrong-Peter</t>
  </si>
  <si>
    <t>Noel Uren-The Firs</t>
  </si>
  <si>
    <t>Garcia-Billy</t>
  </si>
  <si>
    <t>-Ellerslie Agriculture</t>
  </si>
  <si>
    <t xml:space="preserve">Noble-Terry </t>
  </si>
  <si>
    <t xml:space="preserve">Murphy-Chris </t>
  </si>
  <si>
    <t xml:space="preserve">Whittaker Farm - FARM 4-A &amp; M </t>
  </si>
  <si>
    <t xml:space="preserve">Osborn - Calf-Paul &amp; Emma </t>
  </si>
  <si>
    <t xml:space="preserve">Ellem -Warren </t>
  </si>
  <si>
    <t>Punjab Dairies - Maffra-Punjab Dairy - Farm 1</t>
  </si>
  <si>
    <t>Bourke - Newry Farm-Paul &amp; Helen</t>
  </si>
  <si>
    <t>Carter-Gordon</t>
  </si>
  <si>
    <t xml:space="preserve">Sier-Peter </t>
  </si>
  <si>
    <t>Abbott, Rod-Rodnmar Pty Ltd</t>
  </si>
  <si>
    <t xml:space="preserve">Western-Phil </t>
  </si>
  <si>
    <t xml:space="preserve">Seach-Graham </t>
  </si>
  <si>
    <t xml:space="preserve">Farm 2/ Malmo-Jamie Newman </t>
  </si>
  <si>
    <t>Manintveld &amp; Baker-Bruce &amp; Fiona</t>
  </si>
  <si>
    <t xml:space="preserve">Parke-Neil </t>
  </si>
  <si>
    <t>Toohey-Joe</t>
  </si>
  <si>
    <t>-Murroka Pty Ltd</t>
  </si>
  <si>
    <t>Shera-Jones-Lee</t>
  </si>
  <si>
    <t>-Charlie Davie</t>
  </si>
  <si>
    <t>Copelin-Brant</t>
  </si>
  <si>
    <t>Punjab Dairies - Heyfield-Punjab Dairies - Farm (2)</t>
  </si>
  <si>
    <t>-CM &amp; HJ Tingay</t>
  </si>
  <si>
    <t xml:space="preserve">Barlow-David </t>
  </si>
  <si>
    <t>Australasian Globa Export-Australasian Global Export</t>
  </si>
  <si>
    <t>Sophia-Jones</t>
  </si>
  <si>
    <t>Pattison-B&amp;L</t>
  </si>
  <si>
    <t>Farm 1-Plentude Eco Ag</t>
  </si>
  <si>
    <t xml:space="preserve">Anthony -Garry </t>
  </si>
  <si>
    <t>Goldie-Simone</t>
  </si>
  <si>
    <t>Fox-David</t>
  </si>
  <si>
    <t>Farmgate Stockfeeds-Farmgate Stockfeeds</t>
  </si>
  <si>
    <t>Owen-Garry</t>
  </si>
  <si>
    <t>Morrison-Alan</t>
  </si>
  <si>
    <t>Garcia-Freddy</t>
  </si>
  <si>
    <t>-Darebin Park</t>
  </si>
  <si>
    <t>Penny -Geoff</t>
  </si>
  <si>
    <t xml:space="preserve">-Warooka Past Co </t>
  </si>
  <si>
    <t>Brandon-Burke &amp; Bronwyn</t>
  </si>
  <si>
    <t>Turner - Farm 3-GK</t>
  </si>
  <si>
    <t>O'Connor-G &amp; K</t>
  </si>
  <si>
    <t>Potter-Roy</t>
  </si>
  <si>
    <t>Farm 2-Glenburn Station</t>
  </si>
  <si>
    <t>ACE Farm 17-ACE Farm 17</t>
  </si>
  <si>
    <t>Bernside Holdings-Bernside Holdings</t>
  </si>
  <si>
    <t xml:space="preserve">Gibbon-Nathen </t>
  </si>
  <si>
    <t>Kilpen-Richard</t>
  </si>
  <si>
    <t>Sam Christenson-THC LIVE STOCK - 1</t>
  </si>
  <si>
    <t>Marriott-Lindsay</t>
  </si>
  <si>
    <t>Behmer Farm 2-Max</t>
  </si>
  <si>
    <t>Waterfall-Barry &amp; Diane</t>
  </si>
  <si>
    <t>Mcrae (RJ GJ AR JC)-Anthony</t>
  </si>
  <si>
    <t>-Boorook Partners</t>
  </si>
  <si>
    <t xml:space="preserve">Smith-Graham </t>
  </si>
  <si>
    <t>-Lake Goldsmith Past Co</t>
  </si>
  <si>
    <t>Mcmicking -Col</t>
  </si>
  <si>
    <t xml:space="preserve">-Tallandbar Past </t>
  </si>
  <si>
    <t>LANDY-AJ</t>
  </si>
  <si>
    <t>-Violet Town Past Co</t>
  </si>
  <si>
    <t>Wells-Mick</t>
  </si>
  <si>
    <t>Radford-Mark</t>
  </si>
  <si>
    <t>Wai Nui - Calf-Wai Nui - Calf</t>
  </si>
  <si>
    <t>-Glenn Innes Pty Ltd</t>
  </si>
  <si>
    <t>-Stevenage Invt</t>
  </si>
  <si>
    <t>-Felicitie Pty Ltd</t>
  </si>
  <si>
    <t>The Firs-</t>
  </si>
  <si>
    <t>-Corporate Traders Australia Pty Ltd</t>
  </si>
  <si>
    <t>Upston Farms-Farm 2</t>
  </si>
  <si>
    <t>-O'Loughlan Past Co</t>
  </si>
  <si>
    <t>Hancock-Aaron &amp; L</t>
  </si>
  <si>
    <t xml:space="preserve">Wright-Colin &amp; Sharon </t>
  </si>
  <si>
    <t xml:space="preserve">McKay-Andrew </t>
  </si>
  <si>
    <t>Boltan -Arnold</t>
  </si>
  <si>
    <t>Anthony Scott &amp; R.Noble-Anthony Scott &amp; R.Noble</t>
  </si>
  <si>
    <t>Douch-Kevin &amp; Mel</t>
  </si>
  <si>
    <t xml:space="preserve">Bray -Bill </t>
  </si>
  <si>
    <t>Rennie-Steve</t>
  </si>
  <si>
    <t xml:space="preserve">-Ballandry Past Co </t>
  </si>
  <si>
    <t xml:space="preserve">Battern -Ross </t>
  </si>
  <si>
    <t>-Landmark Foster</t>
  </si>
  <si>
    <t>Cleary-Peter</t>
  </si>
  <si>
    <t>Farthing-Garry</t>
  </si>
  <si>
    <t>McDonald-Trevor</t>
  </si>
  <si>
    <t xml:space="preserve">Koolstra -Jon </t>
  </si>
  <si>
    <t>Motton -Russell</t>
  </si>
  <si>
    <t>Smyth-Cameron</t>
  </si>
  <si>
    <t>Caldermeade-Rich River Past Co</t>
  </si>
  <si>
    <t>Woolstencroft-David &amp; Nicole</t>
  </si>
  <si>
    <t xml:space="preserve">Toohey-Frances </t>
  </si>
  <si>
    <t xml:space="preserve">Farm 2-Phil Western </t>
  </si>
  <si>
    <t>-Boylan Farm Pty Ltd</t>
  </si>
  <si>
    <t xml:space="preserve">Leckie-Will </t>
  </si>
  <si>
    <t>M L &amp; C Lamers-Maluchar Park Farm 3</t>
  </si>
  <si>
    <t>Davie-Richard</t>
  </si>
  <si>
    <t>JT &amp; SL Mattern-JT &amp; SL Mattern</t>
  </si>
  <si>
    <t>-Manildra Past Co</t>
  </si>
  <si>
    <t>Bingham-KM</t>
  </si>
  <si>
    <t xml:space="preserve">Nolan -Jim </t>
  </si>
  <si>
    <t>-Yeringberg Pty Ltd</t>
  </si>
  <si>
    <t>Follett Beverley-Follett- Beverley Farm</t>
  </si>
  <si>
    <t>-Kaduna Park</t>
  </si>
  <si>
    <t xml:space="preserve">Nunn-Ian </t>
  </si>
  <si>
    <t>Hulls-Trevor</t>
  </si>
  <si>
    <t xml:space="preserve">Fotopoulos-Frank </t>
  </si>
  <si>
    <t>-Julie K Livestock Pty Ltd</t>
  </si>
  <si>
    <t>BC ClientID</t>
  </si>
  <si>
    <t>Online</t>
  </si>
  <si>
    <t>mobile</t>
  </si>
  <si>
    <t>A &amp; CJ Huts - Aristin Park (1)</t>
  </si>
  <si>
    <t>A10498</t>
  </si>
  <si>
    <t>147 Maffra Sale Rd MAFFRA VIC 3860 AUSTRALIA</t>
  </si>
  <si>
    <t>AUSTRALIA</t>
  </si>
  <si>
    <t>VIC</t>
  </si>
  <si>
    <t>147 Maffra Sale Rd</t>
  </si>
  <si>
    <t>PO BOX 233 MAFFRA VIC 3860 AUSTRALIA</t>
  </si>
  <si>
    <t>PO BOX 233</t>
  </si>
  <si>
    <t>No</t>
  </si>
  <si>
    <t>0000-00-00</t>
  </si>
  <si>
    <t>Travelling from Maffra to Sale - The driveway is on left just before channel crosses under road (Another dairy is on right of road on other side of channel) driveway is long, turn right at fork in driveway - dairy at the end past shedding. (ARISTIN PARK on gateway)</t>
  </si>
  <si>
    <t>East Gippsland &gt; Maffra &gt; MAFFRA (223.52 KMs)</t>
  </si>
  <si>
    <t>East Gippsland</t>
  </si>
  <si>
    <t>30 days from delivery</t>
  </si>
  <si>
    <t>Aristin Park</t>
  </si>
  <si>
    <t>East Gippsland &gt; Maffra</t>
  </si>
  <si>
    <t>Murray Goulburn - Maffra</t>
  </si>
  <si>
    <t>Aristin Park - Farm 1</t>
  </si>
  <si>
    <t>A &amp; CJ Huts - Charondale (2)</t>
  </si>
  <si>
    <t>A10499</t>
  </si>
  <si>
    <t>271 Maffra Sale Rd MAFFRA VIC 3860 AUSTRALIA</t>
  </si>
  <si>
    <t>271 Maffra Sale Rd</t>
  </si>
  <si>
    <t>Maffra/Sale Rd. 2-3km out of Maffra, dairy on left hand side just off road.(Farm is before Falls Ln)</t>
  </si>
  <si>
    <t>A &amp; C Huts Farm 2</t>
  </si>
  <si>
    <t>A &amp; W Cotchins</t>
  </si>
  <si>
    <t>A10793</t>
  </si>
  <si>
    <t>50 Lehmanns Rd Wollert</t>
  </si>
  <si>
    <t>Wollert</t>
  </si>
  <si>
    <t>Test City</t>
  </si>
  <si>
    <t>50 Lehmanns Rd Wollert drive into yard inbetween two sheds. lid on top of one of the sheds will be open to auger into it.</t>
  </si>
  <si>
    <t>Northern Victoria &gt; WOLLERT (39.08 KMs)</t>
  </si>
  <si>
    <t>New pending credit (7 days)</t>
  </si>
  <si>
    <t>Northern &gt; Victoria</t>
  </si>
  <si>
    <t>A J &amp; AG Lamb- Lamb 2</t>
  </si>
  <si>
    <t>A10554</t>
  </si>
  <si>
    <t>73 146 011 282</t>
  </si>
  <si>
    <t>853 Nambrok Road NAMBROK VIC 3847 AUSTRALIA</t>
  </si>
  <si>
    <t>853 Nambrok Road</t>
  </si>
  <si>
    <t>Ye</t>
  </si>
  <si>
    <t>andrewandally@bigpond.com</t>
  </si>
  <si>
    <t>Andrew and Ally Lamb</t>
  </si>
  <si>
    <t>East Gippsland &gt; Nambrok &gt; NAMBROK (203.07 KMs)</t>
  </si>
  <si>
    <t>East Gippsland &gt; Nambrok</t>
  </si>
  <si>
    <t>Bega</t>
  </si>
  <si>
    <t>Lamb, Andrew &amp; Ally</t>
  </si>
  <si>
    <t>A L Garland - DO NOT USE</t>
  </si>
  <si>
    <t>A10050</t>
  </si>
  <si>
    <t>16 130 265 597</t>
  </si>
  <si>
    <t>1690 Fernbank-Glenaladale Road GLENALADALE VIC 3864 AUSTRALIA</t>
  </si>
  <si>
    <t>GLENALADALE</t>
  </si>
  <si>
    <t>1690 Fernbank-Glenaladale Road Bairnsdale VIC 3875 Australia</t>
  </si>
  <si>
    <t>Bairnsdale</t>
  </si>
  <si>
    <t>From Stratford head towards Bairnsdale, turn left onto Dargo rd. Continue across the cross roads head down Fernbank Glenaladale road. Farm just over over small white bridge farm on right. (14.5km from highway)</t>
  </si>
  <si>
    <t>anneg@wideband.net.au</t>
  </si>
  <si>
    <t>East Gippsland &gt; Outer East &gt; GLENALADALE (265 KMs)</t>
  </si>
  <si>
    <t>East Gippsland &gt; Outer East</t>
  </si>
  <si>
    <t>Garland, Anne</t>
  </si>
  <si>
    <t>A. Bezzina</t>
  </si>
  <si>
    <t>A10405</t>
  </si>
  <si>
    <t>WHITTLESEA VIC 3757 AUSTRALIA</t>
  </si>
  <si>
    <t>HEAD OUT TO DONNYBROOK TAKE YAN YEAN ROAD, AT YAN YEAN ROUND ABOUT TURN LEFT TO WHITTLESEA, SECOND FARM ON RIGHT. AUGER TRUCK ONLY. ALFIE 0419 970 334</t>
  </si>
  <si>
    <t>Northern Victoria &gt; WHITTLESEA (42.07 KMs)</t>
  </si>
  <si>
    <t>A. Slocombe &amp; S Mitchem. MG ACCOUNT</t>
  </si>
  <si>
    <t>A10494</t>
  </si>
  <si>
    <t>30 Robinsons Road NEREENA, VIC 3953</t>
  </si>
  <si>
    <t>30 Robinsons Road</t>
  </si>
  <si>
    <t>NEREENA</t>
  </si>
  <si>
    <t>Murray Goulburn Trading 1 Cusack st</t>
  </si>
  <si>
    <t>Murray Goulburn Trading</t>
  </si>
  <si>
    <t>1 Cusack st</t>
  </si>
  <si>
    <t>Come into Leongatha from Korumburra on the Sth Gippsland Hwy at the "T" intersection turn Left over the railway line then Right up Long st next to the Yamaha dealer go to the end of the street and turn Left down Ogilvy St and head about 4.5km out of town..just past the big hill turn right up Christoffensons rd and then Right up Robinsons Rd Milking shed 150mt on the right Silo 1 is the small silo attached the dairy.</t>
  </si>
  <si>
    <t>chevie@bigpond.com</t>
  </si>
  <si>
    <t>South Gippsland &gt; Leongatha &gt; NERRENA (143.61 KMs)</t>
  </si>
  <si>
    <t>South Gippsland</t>
  </si>
  <si>
    <t>South Gippsland &gt; Leongatha</t>
  </si>
  <si>
    <t>Murray Goulburn - Leongatha</t>
  </si>
  <si>
    <t>A Slocombe &amp; S Mitchem</t>
  </si>
  <si>
    <t>A.J &amp; D.E Thomas</t>
  </si>
  <si>
    <t>A10487</t>
  </si>
  <si>
    <t>28 865 522 924</t>
  </si>
  <si>
    <t>55 Garnhams Road KROWERA VIC 3945 AUSTRALIA</t>
  </si>
  <si>
    <t>55 Garnhams Road</t>
  </si>
  <si>
    <t>KROWERA</t>
  </si>
  <si>
    <t>55 Garnham Road KROWERA VIC 3945 AUSTRALIA</t>
  </si>
  <si>
    <t>55 Garnham Road</t>
  </si>
  <si>
    <t>3km past Krowera Hall on Loch - Wonthaggi Road, towards Wonthaggi, then turn left up hill onto Garnhams Road. Drieway on left half way up.</t>
  </si>
  <si>
    <t>thomasfarm@westnet.com.au</t>
  </si>
  <si>
    <t>South Gippsland &gt; Korumburra &gt; KROWERA (117.71 KMs)</t>
  </si>
  <si>
    <t>South Gippsland &gt; Korumburra</t>
  </si>
  <si>
    <t>Burra Foods</t>
  </si>
  <si>
    <t>Thomas, Andy</t>
  </si>
  <si>
    <t>A.J &amp; T.J Burrowes - Fulham farm</t>
  </si>
  <si>
    <t>A10486</t>
  </si>
  <si>
    <t>468 Myrtlebank Rd FULHAM VIC 3851 AUSTRALIA</t>
  </si>
  <si>
    <t>East Gippsland &gt; Nambrok &gt; FULHAM (212.32 KMs)</t>
  </si>
  <si>
    <t>Burrowes, A.J &amp; T.J (F)</t>
  </si>
  <si>
    <t>A.J &amp; T.J Burrowes - Heyfield farm</t>
  </si>
  <si>
    <t>729B Cowwarr-Heyfield Rd HEYFIELD VIC 3858 AUSTRALIA</t>
  </si>
  <si>
    <t>729B Cowwarr-Heyfield Rd</t>
  </si>
  <si>
    <t>yesveer@yahoo.com</t>
  </si>
  <si>
    <t>East Gippsland &gt; Maffra &gt; HEYFIELD (204.07 KMs)</t>
  </si>
  <si>
    <t>Burrowes, A.J &amp; T.J (H) / J Thind COD</t>
  </si>
  <si>
    <t>A.J &amp; T.J Burrowes - Riverslea farm</t>
  </si>
  <si>
    <t>A10053</t>
  </si>
  <si>
    <t>446 Boggy Creek Road RIVERSLEA VIC 3860 AUSTRALIA</t>
  </si>
  <si>
    <t>Last farm on right down Boggy Creek Road, heading towards Maffra. Brown house, green dairy</t>
  </si>
  <si>
    <t>Burrowes, A.J &amp; T.J (R)</t>
  </si>
  <si>
    <t>A.R &amp; L.P Pattison</t>
  </si>
  <si>
    <t>A10325</t>
  </si>
  <si>
    <t>34 603 106 629</t>
  </si>
  <si>
    <t>376 Airly Estate Road AIRLY VIC 3851 AUSTRALIA</t>
  </si>
  <si>
    <t>From Sale head to Stratford, at 2nd major cross road turn right doen Clydebank road at Church on right, turn left down Airly Estate road. 1st Driveway on left name on gate</t>
  </si>
  <si>
    <t>East Gippsland &gt; Sale &gt; AIRLY (225.43 KMs)</t>
  </si>
  <si>
    <t>East Gippsland &gt; Sale</t>
  </si>
  <si>
    <t>Pattison, Alan &amp; Leanne</t>
  </si>
  <si>
    <t>http://0408498201</t>
  </si>
  <si>
    <t>A.R Horsburgh Pty Ltd</t>
  </si>
  <si>
    <t>A10365</t>
  </si>
  <si>
    <t>81 060 734 787</t>
  </si>
  <si>
    <t>895 Yannathan Road NYORA VIC 3987 AUSTRALIA</t>
  </si>
  <si>
    <t>895 Yannathan Road</t>
  </si>
  <si>
    <t>875 Yannathan Road NYORA VIC 3987 AUSTRALIA</t>
  </si>
  <si>
    <t>875 Yannathan Road</t>
  </si>
  <si>
    <t>Head into Nyora. Turn towards Lang Lang. Farm on right hand side just out of township.</t>
  </si>
  <si>
    <t>arhorsburgh@bigpond.com</t>
  </si>
  <si>
    <t>Aaron Hancock</t>
  </si>
  <si>
    <t>Private contract</t>
  </si>
  <si>
    <t>South Gippsland &gt; Korumburra &gt; NYORA (100.89 KMs)</t>
  </si>
  <si>
    <t>Horsburgh, Ashley</t>
  </si>
  <si>
    <t>A.V &amp; L.J Mezenberg</t>
  </si>
  <si>
    <t>A10092</t>
  </si>
  <si>
    <t>30 340 471 493</t>
  </si>
  <si>
    <t>1150 Nambrok Road DENISON VIC 3858 AUSTRALIA</t>
  </si>
  <si>
    <t>1150 Nambrok Road</t>
  </si>
  <si>
    <t>1150 Nambrok Road Denison VIC 3858 Australia</t>
  </si>
  <si>
    <t>From Rosdale head down Nambrok Road go just past telephone exchange turn right into Grimmes road enter via tanker track at dairy.</t>
  </si>
  <si>
    <t>ashdairy@wideband.net.au</t>
  </si>
  <si>
    <t>East Gippsland &gt; Nambrok &gt; DENISON (205.01 KMs)</t>
  </si>
  <si>
    <t>Ashley &amp; Lisa Mezenberg</t>
  </si>
  <si>
    <t>AAA Towing Services</t>
  </si>
  <si>
    <t>A10504</t>
  </si>
  <si>
    <t>380 Hume Highway</t>
  </si>
  <si>
    <t>Abrecht Enterprizes Pty Ltd C.O.D.</t>
  </si>
  <si>
    <t>A10791</t>
  </si>
  <si>
    <t>29 Rizzi Rd YARRAGON, VIC 3823</t>
  </si>
  <si>
    <t>PO BOX 892 WARRAGUL, VIC 3820</t>
  </si>
  <si>
    <t>PO BOX 892</t>
  </si>
  <si>
    <t>From Yarragon,</t>
  </si>
  <si>
    <t>johnabrecht@bigpond.com</t>
  </si>
  <si>
    <t>West Gippsland &gt; Trafalgar &gt; YARRAGON (120.78 KMs)</t>
  </si>
  <si>
    <t>West Gippsland</t>
  </si>
  <si>
    <t>West Gippsland &gt; Trafalgar</t>
  </si>
  <si>
    <t>James &amp; John &amp; Lindsey Abrecht</t>
  </si>
  <si>
    <t>Accacia Park - L Kingwell</t>
  </si>
  <si>
    <t>A10446</t>
  </si>
  <si>
    <t>20 687 985 614</t>
  </si>
  <si>
    <t>Shady Creek Road YARRAGON VIC 3823 AUSTRALIA</t>
  </si>
  <si>
    <t>First dairy on the right heading out of yarragon.</t>
  </si>
  <si>
    <t>acaciapark@dcsi.net.au</t>
  </si>
  <si>
    <t>Reid Stockfeeds</t>
  </si>
  <si>
    <t>Laurie Kingwell</t>
  </si>
  <si>
    <t>ACE Operation Pty Ltd - Farm 1</t>
  </si>
  <si>
    <t>A10004</t>
  </si>
  <si>
    <t>60 144 691 145</t>
  </si>
  <si>
    <t>Maroka Road VALENCIA CREEK VIC 3860 AUSTRALIA</t>
  </si>
  <si>
    <t>Maroka Road</t>
  </si>
  <si>
    <t>Suit 503, 84 Pitt street Sydney NSW 2000 Australia</t>
  </si>
  <si>
    <t>NSW</t>
  </si>
  <si>
    <t>Suit 503, 84 Pitt street</t>
  </si>
  <si>
    <t>Sydney</t>
  </si>
  <si>
    <t>From Boisdale head to Bragolong turn left down Bushy Park Rd, continue through major crossroads. Farm is on the left just before road turns to dirt</t>
  </si>
  <si>
    <t>samdunbar@bigpond.com</t>
  </si>
  <si>
    <t>Sam Dunbar</t>
  </si>
  <si>
    <t>East Gippsland &gt; Maffra &gt; VALENCIA CREEK (239.68 KMs)</t>
  </si>
  <si>
    <t>Ace 1</t>
  </si>
  <si>
    <t>United Dairy Power</t>
  </si>
  <si>
    <t>ACE Operation Pty Ltd - Farm 2</t>
  </si>
  <si>
    <t>A10006</t>
  </si>
  <si>
    <t>Smyths Road VALENCIA CREEK VIC 3860 AUSTRALIA</t>
  </si>
  <si>
    <t>Smyths Road</t>
  </si>
  <si>
    <t>From Boisdale head to Bragolong turn left down Bushy Park Rd, continue through major crossroads. Follow caravan signs and turn left down Smyths Road.</t>
  </si>
  <si>
    <t>Ace Farm 2</t>
  </si>
  <si>
    <t>ACE Operation Pty Ltd - Farm 4</t>
  </si>
  <si>
    <t>A10465</t>
  </si>
  <si>
    <t>21 Pilkington Road FISH CREEK VIC 3959 AUSTRALIA</t>
  </si>
  <si>
    <t>21 Pilkington Road</t>
  </si>
  <si>
    <t>21 pilkington road...From Meeniyan head to Fish Creek Just after the bridge into Fish creek turn Right into Harding &amp;Lawson Rd go 5.6km turn Left down Evans Rd (no through Rd) Evans Rd runs into a T intersection turn Left then approx. 500m follow road to the righ again and its the 2st drive way on the Right. Dairy down the end of the drive way.</t>
  </si>
  <si>
    <t>South Gippsland &gt; Fish Creek &gt; BUFFALO (163.95 KMs)</t>
  </si>
  <si>
    <t>South Gippsland &gt; Fish Creek</t>
  </si>
  <si>
    <t>ACE 4</t>
  </si>
  <si>
    <t>ACE Operation Pty Ltd - Farm 5</t>
  </si>
  <si>
    <t>A10101</t>
  </si>
  <si>
    <t>DARNUM VIC 3822 AUSTRALIA</t>
  </si>
  <si>
    <t>Suit 503, 84 Pitt street SYDNEY NSW 2000 AUSTRALIA</t>
  </si>
  <si>
    <t>SYDNEY</t>
  </si>
  <si>
    <t>North side of road close to yarragon. First farm on right when heading from yarragon.</t>
  </si>
  <si>
    <t>Ace 5</t>
  </si>
  <si>
    <t>Ace Farm 5</t>
  </si>
  <si>
    <t>ACE Operation Pty Ltd - Farm 6</t>
  </si>
  <si>
    <t>A10008</t>
  </si>
  <si>
    <t>2176 Sale Heyfield Road DENISON VIC 3858 AUSTRALIA</t>
  </si>
  <si>
    <t>2176 Sale Heyfield Road</t>
  </si>
  <si>
    <t>From Rosedale take the Heyfield Rosedale Road, go through round about and take the next road on right, farm approx 1km down road, red dairy on right.</t>
  </si>
  <si>
    <t>ACE Operation Pty Ltd - Farm 7</t>
  </si>
  <si>
    <t>A10010</t>
  </si>
  <si>
    <t>1331 Sale Heyfield Road DENISON VIC 3858 AUSTRALIA</t>
  </si>
  <si>
    <t>1331 Sale Heyfield Road</t>
  </si>
  <si>
    <t>From Rosedale take the Maffra Rosedale Road, at the 4th cross road turn right, first dairy on right hand side.</t>
  </si>
  <si>
    <t>ACE Operation Pty Ltd - Farm 8</t>
  </si>
  <si>
    <t>A10350</t>
  </si>
  <si>
    <t>28 McLachlans Road TINAMBA WEST VIC 3859 AUSTRALIA</t>
  </si>
  <si>
    <t>28 McLachlans Road</t>
  </si>
  <si>
    <t>Suite 5 84 Pitt Street SYDNEY NSW 2000 AUSTRALIA</t>
  </si>
  <si>
    <t>Suite 5</t>
  </si>
  <si>
    <t>84 Pitt Street</t>
  </si>
  <si>
    <t>From Upper Maffra-Heyfield Road at Tinamba West, turn Left into McLauchlans Road. Farm on Right hand side.</t>
  </si>
  <si>
    <t>East Gippsland &gt; Maffra &gt; TINAMBA (214.37 KMs)</t>
  </si>
  <si>
    <t>ACE FARMS 8</t>
  </si>
  <si>
    <t>ACE Operation Pty Ltd - Farm 9</t>
  </si>
  <si>
    <t>A10435</t>
  </si>
  <si>
    <t>316 Valencia Creek Rd BUSHY PARK VIC 3860 AUSTRALIA</t>
  </si>
  <si>
    <t>BUSHY PARK</t>
  </si>
  <si>
    <t>Suite 5 84 Pitt St SYDNEY NSW 2000 AUSTRALIA</t>
  </si>
  <si>
    <t>84 Pitt St</t>
  </si>
  <si>
    <t>Travelling from Maffra turn right after the Boisdale township onto Briagalong rd, then once your over the bridge turn left (100-150m from bridge) onto Valencia Crk Rd (Bushy Park)- Its the first dairy on left.</t>
  </si>
  <si>
    <t>East Gippsland &gt; Maffra &gt; BOISEDALE (229.04 KMs)</t>
  </si>
  <si>
    <t>ACE FARMS 9</t>
  </si>
  <si>
    <t>ACE Operation Pty Ltd - Head Office</t>
  </si>
  <si>
    <t>A10003</t>
  </si>
  <si>
    <t>Suite 503 84 Pitt Street SYDNEY NSW 2000 AUSTRALIA</t>
  </si>
  <si>
    <t>Suite 503</t>
  </si>
  <si>
    <t>Suit 503 84 Pitt Street Sydney NSW 2000 Australia</t>
  </si>
  <si>
    <t>Suit 503</t>
  </si>
  <si>
    <t>jeremy@aceoz.com.au</t>
  </si>
  <si>
    <t>ACE Farming</t>
  </si>
  <si>
    <t>AD &amp; BC Spencer</t>
  </si>
  <si>
    <t>A10266</t>
  </si>
  <si>
    <t>36 478 186 856</t>
  </si>
  <si>
    <t>225 Spencers road LEONGATHA NORTH VIC 3953 AUSTRALIA</t>
  </si>
  <si>
    <t>225 Spencers road</t>
  </si>
  <si>
    <t>LEONGATHA NORTH</t>
  </si>
  <si>
    <t>225 spencers road Leongatha North VIC 3953 Australia</t>
  </si>
  <si>
    <t>225 spencers road</t>
  </si>
  <si>
    <t>Leongatha North</t>
  </si>
  <si>
    <t>Head into Leongatha take Wild Dog Valley road (before MG) take spencers road, farm on left after going over creek crossing (last on left before Leongatha north road)</t>
  </si>
  <si>
    <t>Alex Spencer</t>
  </si>
  <si>
    <t>South Gippsland &gt; Leongatha &gt; LEONGATHA NORTH (146.07 KMs)</t>
  </si>
  <si>
    <t>AD &amp; MA Kay</t>
  </si>
  <si>
    <t>A10513</t>
  </si>
  <si>
    <t>270 Shepparton Violet Town Rd KIALLA EAST VIC 3631 AUSTRALIA</t>
  </si>
  <si>
    <t>270 Shepparton Violet Town Rd</t>
  </si>
  <si>
    <t>KIALLA EAST</t>
  </si>
  <si>
    <t>Northern Victoria &gt; SHEPPARTON (190 KMs)</t>
  </si>
  <si>
    <t>Adam Wright</t>
  </si>
  <si>
    <t>A10406</t>
  </si>
  <si>
    <t>39 284 182 819</t>
  </si>
  <si>
    <t>270 Evans Road BUNYIP VIC 3815 AUSTRALIA</t>
  </si>
  <si>
    <t>270 Evans Road</t>
  </si>
  <si>
    <t>BUNYIP</t>
  </si>
  <si>
    <t>West Gippsland &gt; Longwarry &gt; GARFIELD (81.7 KMs)</t>
  </si>
  <si>
    <t>West Gippsland &gt; Longwarry</t>
  </si>
  <si>
    <t>Wright, Adam</t>
  </si>
  <si>
    <t>A10637</t>
  </si>
  <si>
    <t>1669 Trentham Rd STH KYNETON, VIC 3444</t>
  </si>
  <si>
    <t>STH KYNETON</t>
  </si>
  <si>
    <t>PO Box 362 PASCOE VALE STH, VIC 3044</t>
  </si>
  <si>
    <t>PO Box 362</t>
  </si>
  <si>
    <t>PASCOE VALE STH</t>
  </si>
  <si>
    <t>from Kyneton Township at middle of town at Tee intersection turn left at lights, must Phone Barry for directions from here. 1669 Trentham Road South Kyneton. phone 0455 277 641. Note: Small Auger Truck Only.</t>
  </si>
  <si>
    <t>Northern Victoria &gt; KYNETON (84.06 KMs)</t>
  </si>
  <si>
    <t>Adrian &amp; Michael Whittaker Farm (1)</t>
  </si>
  <si>
    <t>A10781</t>
  </si>
  <si>
    <t>972 Sale Heyfield Rd DENSION, VICTORIA 3858</t>
  </si>
  <si>
    <t>VICTO</t>
  </si>
  <si>
    <t>972 Sale Heyfield Rd</t>
  </si>
  <si>
    <t>DENSION</t>
  </si>
  <si>
    <t>Turn off Traralgon Maffra Rd onto Sale Heyfield, farms driveway is first left after Swamp Rd (Long Driveway)</t>
  </si>
  <si>
    <t>East Gippsland &gt; Sale &gt; SALE (217.41 KMs)</t>
  </si>
  <si>
    <t>A &amp; M Whittaker Farm (1)</t>
  </si>
  <si>
    <t>Adrian Drooger</t>
  </si>
  <si>
    <t>A10599</t>
  </si>
  <si>
    <t>230 McDonalds Rd LABERTOUCHE, VIC 3816</t>
  </si>
  <si>
    <t>230 McDonalds Rd</t>
  </si>
  <si>
    <t>PO BOX 73 LONGWARRY, VIC 3816</t>
  </si>
  <si>
    <t>PO BOX 73</t>
  </si>
  <si>
    <t>droogs76@bigpond.com</t>
  </si>
  <si>
    <t>West Gippsland &gt; Longwarry &gt; LABERTOUCHE (95.2 KMs)</t>
  </si>
  <si>
    <t>Drooger, A.R</t>
  </si>
  <si>
    <t>AG &amp; B Clyne Farm</t>
  </si>
  <si>
    <t>A10024</t>
  </si>
  <si>
    <t>92 607 781 341</t>
  </si>
  <si>
    <t>Heyfield-Upper Mafra Road TINAMBA VIC 3859 AUSTRALIA</t>
  </si>
  <si>
    <t>Heyfield-Upper Mafra Road</t>
  </si>
  <si>
    <t>459 Upper Maffra Road NEWRY VIC 3859 AUSTRALIA</t>
  </si>
  <si>
    <t>From Heyfield head towards Maffra on Traralgon Maffra road. At top of hill turn left go through 2 cross roads, large dairy on left just before Daly &amp; Sons Stockfeed.</t>
  </si>
  <si>
    <t>cfarms@wideband.net.au</t>
  </si>
  <si>
    <t>Alister Clyne</t>
  </si>
  <si>
    <t>Clyne, Alan (Hillside Farm)</t>
  </si>
  <si>
    <t>AgFarm</t>
  </si>
  <si>
    <t>A10514</t>
  </si>
  <si>
    <t>29 001 575 798</t>
  </si>
  <si>
    <t>25 Bligh Street SYDNEY NSW 2000 AUSTRALIA</t>
  </si>
  <si>
    <t>25 Bligh Street</t>
  </si>
  <si>
    <t>Melbourne Metro</t>
  </si>
  <si>
    <t>AGnVET Management Services Pty Limited</t>
  </si>
  <si>
    <t>A10383</t>
  </si>
  <si>
    <t>91 087 675 465</t>
  </si>
  <si>
    <t>12-14 Parkes Road Newell Highway FORBES NSW 2871 AUSTRALIA</t>
  </si>
  <si>
    <t>12-14 Parkes Road</t>
  </si>
  <si>
    <t>Newell Highway</t>
  </si>
  <si>
    <t>FORBES</t>
  </si>
  <si>
    <t>698kms</t>
  </si>
  <si>
    <t>East Gippsland&gt;Beef&gt;BAIRNSDALE (283KMs)</t>
  </si>
  <si>
    <t>Agricultural Resources</t>
  </si>
  <si>
    <t>A10680</t>
  </si>
  <si>
    <t>1/60 Stokes Street PORT MELBOURNE 3207 PORT M</t>
  </si>
  <si>
    <t>1/60 Stokes Street</t>
  </si>
  <si>
    <t>PORT MELBOURNE 3207</t>
  </si>
  <si>
    <t>PORT M</t>
  </si>
  <si>
    <t>odette@agres.com.au</t>
  </si>
  <si>
    <t>Agricultural Resources - Grant Burns</t>
  </si>
  <si>
    <t>Agriplacements Australia Pty Ltd</t>
  </si>
  <si>
    <t>A10394</t>
  </si>
  <si>
    <t xml:space="preserve">St Kilda Road Towers Business Centre 1 Queens Road MELBOURNE </t>
  </si>
  <si>
    <t>St Kilda Road Towers Business Centre</t>
  </si>
  <si>
    <t>1 Queens Road</t>
  </si>
  <si>
    <t>bprice@agriplacements.com.au</t>
  </si>
  <si>
    <t>Agriplacements Australia</t>
  </si>
  <si>
    <t>http://www.agriplacements.com.au</t>
  </si>
  <si>
    <t>AH &amp; CL Forrest</t>
  </si>
  <si>
    <t>A10674</t>
  </si>
  <si>
    <t>WARRAGUL, VIC 3820</t>
  </si>
  <si>
    <t>2 Tree Forest Crt WARRAGUL, VIC 3820</t>
  </si>
  <si>
    <t>2 Tree Forest Crt</t>
  </si>
  <si>
    <t>West Gippsland &gt; Warragul &gt; WARRAGUL (106 KMs)</t>
  </si>
  <si>
    <t>West Gippsland &gt; Warragul</t>
  </si>
  <si>
    <t>Forrest, Tony</t>
  </si>
  <si>
    <t>Airconditioning &amp; Electrical Services</t>
  </si>
  <si>
    <t>A10755</t>
  </si>
  <si>
    <t>18/11 Havelock Road BAYSWATER 3153</t>
  </si>
  <si>
    <t>18/11 Havelock Road</t>
  </si>
  <si>
    <t>BAYSWATER 3153</t>
  </si>
  <si>
    <t>Airly Pty Ltd- Kevin Ward</t>
  </si>
  <si>
    <t>A10294</t>
  </si>
  <si>
    <t>42 695 493 905</t>
  </si>
  <si>
    <t>143 Airly Estate Road AIRLY VIC 3851 AUSTRALIA</t>
  </si>
  <si>
    <t>143 Airly Estate Road</t>
  </si>
  <si>
    <t>143 Airley Estate Road Airly via Sale VIC 3851 Australia</t>
  </si>
  <si>
    <t>143 Airley Estate Road</t>
  </si>
  <si>
    <t>Airly via Sale</t>
  </si>
  <si>
    <t>From Sale head to Stratford turn Right down Clydebank Road at Cross Road turn left down Airly Road. Turn Right down Airly Estate Road. Dairy approx 1.5 km down road at end of Row of cyprus trees just before the "s" bends.</t>
  </si>
  <si>
    <t>Kevin &amp; Linda Ward</t>
  </si>
  <si>
    <t>AJ &amp; GR Miller</t>
  </si>
  <si>
    <t>A10371</t>
  </si>
  <si>
    <t>24 049 596 611</t>
  </si>
  <si>
    <t>165 Weavers Road NYORA VIC 3987 AUSTRALIA</t>
  </si>
  <si>
    <t>165 Weavers Road</t>
  </si>
  <si>
    <t>795 Nyora Rd POOWONG VIC 3988 AUSTRALIA</t>
  </si>
  <si>
    <t>795 Nyora Rd</t>
  </si>
  <si>
    <t>head into Nyora from Lang Lang. Head towards Poowong. Turn left into Mt Lyall Road. Turn Right into Weavers road. Only farm on the road, on LHS from Mt Lyall Road</t>
  </si>
  <si>
    <t>Greg Miller</t>
  </si>
  <si>
    <t>Miller, Alex</t>
  </si>
  <si>
    <t>AJ &amp; SC Abernathy</t>
  </si>
  <si>
    <t>A10000</t>
  </si>
  <si>
    <t>29 487 614 151</t>
  </si>
  <si>
    <t>380 Pound Rd West YARRAM VIC 3971 AUSTRALIA</t>
  </si>
  <si>
    <t>380 Pound Rd West</t>
  </si>
  <si>
    <t>380 Pound Road West Yarram VIC 3971 Australia</t>
  </si>
  <si>
    <t>From Yarram head towards Alberton, turn right down Pound Rd West, travel 3.8km. Farm in on the right hand side Pine Tree at gateway</t>
  </si>
  <si>
    <t>asabernathy@bigpond.com</t>
  </si>
  <si>
    <t>Andrew Abernethy</t>
  </si>
  <si>
    <t>East Gippsland &gt; Yarram &gt; YARRAM (226.39 KMs)</t>
  </si>
  <si>
    <t>East Gippsland &gt; Yarram</t>
  </si>
  <si>
    <t>Abernathy, AJ &amp; SC</t>
  </si>
  <si>
    <t>AJ &amp; TM Hargreaves - NO TRADE</t>
  </si>
  <si>
    <t>A10054</t>
  </si>
  <si>
    <t>46 467 963 260</t>
  </si>
  <si>
    <t>647 Riversview Rd HEYFIELD VIC 3858 AUSTRALIA</t>
  </si>
  <si>
    <t>647 Riversview Rd</t>
  </si>
  <si>
    <t>Turn left off Rosedale/Tinamba Rd (travelling from Rosedale) just after Gibsons Knox bridge onto Riversview Rd, last dairy on left before you get to Heyfield.</t>
  </si>
  <si>
    <t>rustycow@wideband.net.au</t>
  </si>
  <si>
    <t>Hargreaves, Andrew</t>
  </si>
  <si>
    <t>AJ &amp; WP Coleman</t>
  </si>
  <si>
    <t>A10028</t>
  </si>
  <si>
    <t>20 884 299 697</t>
  </si>
  <si>
    <t>277 Vardys Road RIVERSLEA VIC 3860 AUSTRALIA</t>
  </si>
  <si>
    <t>277 Vardys Road</t>
  </si>
  <si>
    <t>From Rosedale head towards Timamba turn right into Boggy Creek Road, go over bridge and take immediate left (Kingscott Road). 1st right and 2nd Diary on the left (3km from turn)</t>
  </si>
  <si>
    <t>MG 208</t>
  </si>
  <si>
    <t>98 G1</t>
  </si>
  <si>
    <t>Coleman, Andrew &amp; William</t>
  </si>
  <si>
    <t>AJ Trigg and Sons</t>
  </si>
  <si>
    <t>A10467</t>
  </si>
  <si>
    <t>69 Trigg's Road BUNGAREE VIC 3352 AUSTRALIA</t>
  </si>
  <si>
    <t>69 Trigg's Road</t>
  </si>
  <si>
    <t>BUNGAREE</t>
  </si>
  <si>
    <t>69 Trigg's Road Bungaree</t>
  </si>
  <si>
    <t>tony.trigg19@bigpond.com</t>
  </si>
  <si>
    <t>Northern Victoria &gt; BALLARAT (114 KMs)</t>
  </si>
  <si>
    <t>T Grigg</t>
  </si>
  <si>
    <t>Alan &amp; Eileen Laidlaw</t>
  </si>
  <si>
    <t>A10442</t>
  </si>
  <si>
    <t>57 662 105 772</t>
  </si>
  <si>
    <t>137 Knights Road TANJIL SOUTH VIC 3825 AUSTRALIA</t>
  </si>
  <si>
    <t>P.O Box 159 MOE VIC 3825 AUSTRALIA</t>
  </si>
  <si>
    <t>P.O Box 159</t>
  </si>
  <si>
    <t>MOE</t>
  </si>
  <si>
    <t>Blower truck only, please do not send USZ 620 as Laidlaw will not have anyone climbing the silo. ***NO ONE TO CLIMB THE SILO***</t>
  </si>
  <si>
    <t>eileenlaidlaw@vic.australis.com.au</t>
  </si>
  <si>
    <t>West Gippsland &gt; Trafalgar &gt; TANJIL SOUTH (173.03 KMs)</t>
  </si>
  <si>
    <t>Laidlaw, Alan &amp; Eileen</t>
  </si>
  <si>
    <t>Alan Ronalds INVOICE 100%</t>
  </si>
  <si>
    <t>A10485</t>
  </si>
  <si>
    <t>945 Koonwarra- Inverloch Road LEONGATHA SOUTH VIC 3956 AUSTRA</t>
  </si>
  <si>
    <t>945 Koonwarra- Inverloch Road</t>
  </si>
  <si>
    <t>Head to Koonwarra and turn right through the Town. 10km on left hand side. Farm in bush area.Just past the golf course (Larcombes old farm. )Next to the Holgates rd Turn off on the left. 945 0n the gate.</t>
  </si>
  <si>
    <t>South Gippsland &gt; Fish Creek &gt; TARWIN (153.1 KMs)</t>
  </si>
  <si>
    <t>Ronalds, Alan</t>
  </si>
  <si>
    <t>Alan Salton</t>
  </si>
  <si>
    <t>A10349</t>
  </si>
  <si>
    <t>Moore Road DROUIN SOUTH VIC 3818 AUSTRALIA</t>
  </si>
  <si>
    <t>Moore Road</t>
  </si>
  <si>
    <t>Turn off main south road left onto curries road. Curries road turns into moore road. Driveway on first sweeping bend to the left.</t>
  </si>
  <si>
    <t>West Gippsland &gt; Drouin &gt; DROUIN (99.08 KMs)</t>
  </si>
  <si>
    <t>West Gippsland &gt; Drouin</t>
  </si>
  <si>
    <t>Salton, Alan</t>
  </si>
  <si>
    <t>Alanvale Dairies Pty Ltd C.O.D.</t>
  </si>
  <si>
    <t>A10747</t>
  </si>
  <si>
    <t>Mt Misery Rd ORFORD, VIC 3284</t>
  </si>
  <si>
    <t>Mt Misery Rd</t>
  </si>
  <si>
    <t>ORFORD</t>
  </si>
  <si>
    <t>PO Box 74 PORT MELBOURNE, VIC 3207</t>
  </si>
  <si>
    <t>PO Box 74</t>
  </si>
  <si>
    <t>PORT MELBOURNE</t>
  </si>
  <si>
    <t>david@lachstockconsulting.com.au</t>
  </si>
  <si>
    <t>Northern Victoria &gt; HORSHAM (300 KMs)</t>
  </si>
  <si>
    <t>C.O.D.</t>
  </si>
  <si>
    <t>Alex Lineham</t>
  </si>
  <si>
    <t>A10609</t>
  </si>
  <si>
    <t>365 Simpsons Rd GARFIELD, VIC 3814</t>
  </si>
  <si>
    <t>365 Simpsons Rd</t>
  </si>
  <si>
    <t>Small Silo at old dairy and feeder bin Blower truck Old dairy customer Alex 5629 4306</t>
  </si>
  <si>
    <t>West Gippsland &gt; Longwarry &gt; CORA LYNN (74.17 KMs)</t>
  </si>
  <si>
    <t>COD Customer</t>
  </si>
  <si>
    <t>Allan Caithness</t>
  </si>
  <si>
    <t>A10778</t>
  </si>
  <si>
    <t>225 Caithness Road KOONWARRA, VICTORIA 3954</t>
  </si>
  <si>
    <t>225 Caithness Road</t>
  </si>
  <si>
    <t>KOONWARRA</t>
  </si>
  <si>
    <t>VICTORIA</t>
  </si>
  <si>
    <t>6/T Non Grain Pellets, Ex Lang Lang. Blower Only. Silo at Sheds. $385/T</t>
  </si>
  <si>
    <t>South Gippsland &gt; Leongatha &gt; KOONWARRA (145.39 KMs)</t>
  </si>
  <si>
    <t>Alluganrat Pty Ltd</t>
  </si>
  <si>
    <t>A10358</t>
  </si>
  <si>
    <t>26 558 931 467</t>
  </si>
  <si>
    <t>1 Harker Street SUNBURY VIC 3429 AUSTRALIA</t>
  </si>
  <si>
    <t>1 Harker Street</t>
  </si>
  <si>
    <t>perryaw@bigpond.com</t>
  </si>
  <si>
    <t>Northern Victoria &gt; SUNBURY (37.17 KMs)</t>
  </si>
  <si>
    <t>Perrys Produce Sunbury</t>
  </si>
  <si>
    <t>Alysia Tickner</t>
  </si>
  <si>
    <t>A10565</t>
  </si>
  <si>
    <t>37 Hunts Road BALNARRING, VIC 3926</t>
  </si>
  <si>
    <t>37 Hunts Road</t>
  </si>
  <si>
    <t>BALNARRING</t>
  </si>
  <si>
    <t>- Next door to Waterfall 1</t>
  </si>
  <si>
    <t>Northern Victoria &gt; RED HILL (83.73 KMs)</t>
  </si>
  <si>
    <t>A10768</t>
  </si>
  <si>
    <t>From Cranbourne head towards Balnarring, 37 Hunts Road. phone with delivery time 0416 231 500</t>
  </si>
  <si>
    <t>West Gippsland &gt; KWR &gt; CRANBOURNE (51.76 KMs)</t>
  </si>
  <si>
    <t>West Gippsland &gt; KWR</t>
  </si>
  <si>
    <t>AM &amp; DJ Zuidema</t>
  </si>
  <si>
    <t>A10278</t>
  </si>
  <si>
    <t>40 814 615 752</t>
  </si>
  <si>
    <t>815 Millar Road YANAKIE VIC 3960 AUSTRALIA</t>
  </si>
  <si>
    <t>815 Millar Road</t>
  </si>
  <si>
    <t>815 Millar Road Yanakie VIC 3960 Australia</t>
  </si>
  <si>
    <t>take second turn off to Millar road, Second farm on right hand side</t>
  </si>
  <si>
    <t>South Gippsland &gt; Promontory &gt; YANAKIE (187.13 KMs)</t>
  </si>
  <si>
    <t>South Gippsland &gt; Promontory</t>
  </si>
  <si>
    <t>Ash Zuidema</t>
  </si>
  <si>
    <t>AM &amp; MB Jans</t>
  </si>
  <si>
    <t>A10224</t>
  </si>
  <si>
    <t>61 999 829 622</t>
  </si>
  <si>
    <t>715 Farmers Road MEENIYAN VIC 3956 AUSTRALIA</t>
  </si>
  <si>
    <t>715 Farmers Road Meeniyan VIC 3956 Australia</t>
  </si>
  <si>
    <t>Head into dumbalk from Leongatha, turn right in Dumbalk towards Meeniyan, farm located 2kms on right hand side</t>
  </si>
  <si>
    <t>South Gippsland &gt; Dumbalk &gt; MEENIYAN (153.74 KMs)</t>
  </si>
  <si>
    <t>South Gippsland &gt; Dumbalk</t>
  </si>
  <si>
    <t>Albert Jans</t>
  </si>
  <si>
    <t>Amaconi Restarant</t>
  </si>
  <si>
    <t>A10378</t>
  </si>
  <si>
    <t>359 Victoria Street NORTH MELBOURNE VIC 3051 AUSTRALIA</t>
  </si>
  <si>
    <t>359 Victoria Street</t>
  </si>
  <si>
    <t>NORTH MELBOURNE</t>
  </si>
  <si>
    <t>Amiconi's Restaurant</t>
  </si>
  <si>
    <t>A10422</t>
  </si>
  <si>
    <t>359 Victoria Street WEST MELBOURNE VIC 3003 AUSTRALIA</t>
  </si>
  <si>
    <t>WEST MELBOURNE</t>
  </si>
  <si>
    <t>info@amiconi.com.au</t>
  </si>
  <si>
    <t>Amiconi's</t>
  </si>
  <si>
    <t>http://www.amiconi.com.au</t>
  </si>
  <si>
    <t>Anderlea Pastoral Co</t>
  </si>
  <si>
    <t>A10012</t>
  </si>
  <si>
    <t>48 757 722 981</t>
  </si>
  <si>
    <t>G &amp; C Anderson 93 Anderson Road DENISON VIC 3858 AUSTRALIA</t>
  </si>
  <si>
    <t>G &amp; C Anderson</t>
  </si>
  <si>
    <t>93 Anderson Road</t>
  </si>
  <si>
    <t>93 Anderson Road Denison VIC 3858 Australia</t>
  </si>
  <si>
    <t>From Rosedale take Heyfield run off at round-about, go right down Grimmes Road. Farm on right.</t>
  </si>
  <si>
    <t>anderleafarm@bigpond.com</t>
  </si>
  <si>
    <t>Jamie Newman</t>
  </si>
  <si>
    <t>Anderson, Graeme &amp; Chris</t>
  </si>
  <si>
    <t>ANDREA IRWIN</t>
  </si>
  <si>
    <t>A10559</t>
  </si>
  <si>
    <t>45 BROCKS ROAD DOREEN</t>
  </si>
  <si>
    <t>Northern Victoria &gt; DOREEN (36.04 KMs)</t>
  </si>
  <si>
    <t>Andrew Fyfe</t>
  </si>
  <si>
    <t>A10366</t>
  </si>
  <si>
    <t>PO Box 56 BERWICK VIC 3806 AUSTRALIA</t>
  </si>
  <si>
    <t>PO Box 56</t>
  </si>
  <si>
    <t>Blower Only - Buchanan Road Berwick</t>
  </si>
  <si>
    <t>West Gippsland &gt; Pakenham &gt; BERWICK (48.38 KMs)</t>
  </si>
  <si>
    <t>West Gippsland &gt; Pakenham</t>
  </si>
  <si>
    <t>Fyfe, A</t>
  </si>
  <si>
    <t>Andrew Hargreaves - NO TRADE</t>
  </si>
  <si>
    <t>A10720</t>
  </si>
  <si>
    <t>573 Maffra Newry Rd NEWRY</t>
  </si>
  <si>
    <t>573 Maffra Newry Rd</t>
  </si>
  <si>
    <t>Travelling on Maffra/Rosedale Rd, go straight through Tinamba to head to Newry (dont turn right to Maffra). Once you have gone through Newry turn the first right (Maffra/Newry Rd), travel along this road past Wrights Road and Harpers Road. Farm is on the Right almost opposite Frosts Road and before the Lower Newry Road and Pine Hill.</t>
  </si>
  <si>
    <t>A &amp; T Hargreaves - La Rosa</t>
  </si>
  <si>
    <t>Andrew Kilsby C.O.D.</t>
  </si>
  <si>
    <t>A10671</t>
  </si>
  <si>
    <t>965 Walkerville Rd TARWIN LOWER, VIC</t>
  </si>
  <si>
    <t>965 Walkerville Rd</t>
  </si>
  <si>
    <t>TARWIN LOWER</t>
  </si>
  <si>
    <t>9 Holt Court INVERLOCH, VIC</t>
  </si>
  <si>
    <t>9 Holt Court</t>
  </si>
  <si>
    <t>At Tarwin Lower turn left at round about approx. 10km down the Walkerville Road on left. 965 Walkerville road (Massive Pine Trees at Entrance)</t>
  </si>
  <si>
    <t>South Gippsland &gt; Fish Creek &gt; TARWIN LOWER (180.37 KMs)</t>
  </si>
  <si>
    <t>Kilsby, Andrey</t>
  </si>
  <si>
    <t>Andrew Lamers</t>
  </si>
  <si>
    <t>A10590</t>
  </si>
  <si>
    <t>405 Leongatha Outtrim Rd LEONGATHA SOUTH, VIC 3953</t>
  </si>
  <si>
    <t>405 Leongatha Outtrim Rd</t>
  </si>
  <si>
    <t>middle silo, small silo next to large grain silo</t>
  </si>
  <si>
    <t>slamers@dcsi.net.au</t>
  </si>
  <si>
    <t>South Gippsland &gt; Leongatha &gt; LEONGATHA SOUTH (140.45 KMs)</t>
  </si>
  <si>
    <t>Lamers, AJ &amp; SM</t>
  </si>
  <si>
    <t>Andrew Lamers Farm 2</t>
  </si>
  <si>
    <t>A10731</t>
  </si>
  <si>
    <t>Fyers Rd LEONGATHA SOUTH, VICTORIA</t>
  </si>
  <si>
    <t>Fyers Rd</t>
  </si>
  <si>
    <t>405 Outrim-Leongatha Road LEONGATHA, VICTORIA</t>
  </si>
  <si>
    <t>405 Outrim-Leongatha Road</t>
  </si>
  <si>
    <t>Andrew Morgan- DO NOT TRADE</t>
  </si>
  <si>
    <t>A10417</t>
  </si>
  <si>
    <t>33 012 859 257</t>
  </si>
  <si>
    <t>80 McMahons Road NILMA NORTH VIC 3821 AUSTRALIA</t>
  </si>
  <si>
    <t>Down Shady Creek- Nilma Road turn left into Briggs Road. McMahons Road, take off to the Right o a left hand bend in Briggs Road. Auger into only silo at dairy</t>
  </si>
  <si>
    <t>Andrew Morgan</t>
  </si>
  <si>
    <t>Andrew Parton</t>
  </si>
  <si>
    <t>A10639</t>
  </si>
  <si>
    <t>(03)56352481</t>
  </si>
  <si>
    <t>Willow Grove Road Victoria</t>
  </si>
  <si>
    <t>Victo</t>
  </si>
  <si>
    <t>Willow Grove Road</t>
  </si>
  <si>
    <t>Take Willow Grove Road towards Hill End approximately 2km from Willow Grove, Hunts Road is on the right, driveway to farm is diagonally opposite on the LHS. ** STEEP DRIVEWAY - TRUCKS MUST USE LOW GEAR AND CAN'T CHANGE GEAR GOING UP (wrecks track) **</t>
  </si>
  <si>
    <t>West Gippsland &gt; Trafalgar &gt; WILLOW GROVE (143.2 KMs)</t>
  </si>
  <si>
    <t>Longwarry Food Park</t>
  </si>
  <si>
    <t>Andrew Russell</t>
  </si>
  <si>
    <t>A10756</t>
  </si>
  <si>
    <t>74 Palmer Road JINDIVICK, VIC 3818</t>
  </si>
  <si>
    <t>Take Jacksons Track towards Jindivick. Turn left onto North Jindivick Road and follow through narrow bends. When road forks off at bus stop, follow fork to the right and go over the hill. Driveway is on the left-hand corner with yellow fence.</t>
  </si>
  <si>
    <t>andyslaw@bigpond.com</t>
  </si>
  <si>
    <t>West Gippsland &gt; Neerim &gt; JINDIVICK (105.08 KMs)</t>
  </si>
  <si>
    <t>West Gippsland &gt; Neerim</t>
  </si>
  <si>
    <t>Fonterra</t>
  </si>
  <si>
    <t>A.R. Russell</t>
  </si>
  <si>
    <t>Anthony Delaney</t>
  </si>
  <si>
    <t>A10377</t>
  </si>
  <si>
    <t>95 Ellett road PAKENHAM SOUTH VIC 3810 AUSTRALIA</t>
  </si>
  <si>
    <t>95 Ellett road</t>
  </si>
  <si>
    <t>Take the Koo Wee Rup road, turn left down Ellett road, 1km down on left number 95 on gate.</t>
  </si>
  <si>
    <t>Anthony Geoghegan</t>
  </si>
  <si>
    <t>A10121</t>
  </si>
  <si>
    <t>Old Sale Road BRANDY CREEK VIC 3821 AUSTRALIA</t>
  </si>
  <si>
    <t>Old Sale Road</t>
  </si>
  <si>
    <t>BRANDY CREEK</t>
  </si>
  <si>
    <t>West Gippsland &gt; Warragul &gt; BULN BULN (105.14 KMs)</t>
  </si>
  <si>
    <t>Anthony McRae</t>
  </si>
  <si>
    <t>A10659</t>
  </si>
  <si>
    <t>1016 Tarwin Lower Road MIDDLE TARWIN 3956</t>
  </si>
  <si>
    <t>1016 Tarwin Lower Road</t>
  </si>
  <si>
    <t>MIDDLE TARWIN 3956</t>
  </si>
  <si>
    <t>DELIVERY TO LANGHAVEN FEEDLOT. PHONE PETE WITH DELIVERY TIME. Custom feeder client</t>
  </si>
  <si>
    <t>West Gippsland &gt; KWR &gt; LANG LANG (88 KMs)</t>
  </si>
  <si>
    <t>RJ GJ &amp; AR &amp; JC McRae</t>
  </si>
  <si>
    <t>A10611</t>
  </si>
  <si>
    <t>489 Whanregarwen Rd ALEXANDRA, VIC 3714</t>
  </si>
  <si>
    <t>ALEXANDRA</t>
  </si>
  <si>
    <t>489 Whamregarwen Road, Alexandra. Must Phone Manager Ian Bates with Delivery Time well in advance 0418 367 209. Please Note this property ex Plumeria Nominees Pty Ltd. Look up Card in production for extra info.</t>
  </si>
  <si>
    <t>Crystal Creek Farm</t>
  </si>
  <si>
    <t>South Gippsland &gt; Melbourne Nth</t>
  </si>
  <si>
    <t>Bates, Ian</t>
  </si>
  <si>
    <t>Arbuthnot Farms</t>
  </si>
  <si>
    <t>A10013</t>
  </si>
  <si>
    <t>69 669 442 448</t>
  </si>
  <si>
    <t>462 Killeen Road NAMBROK VIC 3847 AUSTRALIA</t>
  </si>
  <si>
    <t>462 Killeen Road</t>
  </si>
  <si>
    <t>From Rosedale head down Mafra Rosedale Road at 2nd cross Road turn left and take first road on left (Church on corner) farm is on the left</t>
  </si>
  <si>
    <t>AW, AI, CS Arbuthnot</t>
  </si>
  <si>
    <t>Ashley Walpole</t>
  </si>
  <si>
    <t>A10546</t>
  </si>
  <si>
    <t>Balloong Rd WOODSIDE, VIC 3874</t>
  </si>
  <si>
    <t>42 Reeves Beach Rd WOODSIDE, VIC 3874</t>
  </si>
  <si>
    <t>42 Reeves Beach Rd</t>
  </si>
  <si>
    <t>Branco has delivered to this client before Driver must ring Ash when they are coming through Yarram so he can help, Feed to be augered into feed bins Details on the old order system BALLOONG Rd WOODSIDE, JUST PAST THE MCLOUGHLINS BEACH TURN OFF. PH 5187 1294 or 0467 879 654</t>
  </si>
  <si>
    <t>East Gippsland &gt; Woodside &gt; WOODSIDE (234.4 KMs)</t>
  </si>
  <si>
    <t>East Gippsland &gt; Woodside</t>
  </si>
  <si>
    <t>Australian Fatigue Management Pty Ltd</t>
  </si>
  <si>
    <t>A10396</t>
  </si>
  <si>
    <t>john.jury@f10.com.au</t>
  </si>
  <si>
    <t>AFM</t>
  </si>
  <si>
    <t>http://www.f10.com.au</t>
  </si>
  <si>
    <t>B &amp; D Williams</t>
  </si>
  <si>
    <t>A10290</t>
  </si>
  <si>
    <t>Carrajung Woodside Road WOODSIDE VIC 3874 AUSTRALIA</t>
  </si>
  <si>
    <t>Carrajung Woodside Road</t>
  </si>
  <si>
    <t>Carrajung Woodside Road Woodside VIC Australia</t>
  </si>
  <si>
    <t>Farm Has Large Deer Fence on Road</t>
  </si>
  <si>
    <t>Williams, Barry</t>
  </si>
  <si>
    <t>B &amp; H Sellings</t>
  </si>
  <si>
    <t>A10549</t>
  </si>
  <si>
    <t>43 359 546 058</t>
  </si>
  <si>
    <t>82 Pound Road YARRAM VIC 3971 AUSTRALIA</t>
  </si>
  <si>
    <t>82 Pound Road</t>
  </si>
  <si>
    <t>From Yarram, head towards alberton, take Pound Road, first dairy on Right hand side</t>
  </si>
  <si>
    <t>helen@eldersyarram.com.au</t>
  </si>
  <si>
    <t>Katlin Sellings</t>
  </si>
  <si>
    <t>Barry Sellings</t>
  </si>
  <si>
    <t>B &amp; J Pyle</t>
  </si>
  <si>
    <t>A10151</t>
  </si>
  <si>
    <t>24 062 083 781</t>
  </si>
  <si>
    <t>231 Little Moe River Road YARRAGON VIC 3823 AUSTRALIA</t>
  </si>
  <si>
    <t>231 Little Moe River Road</t>
  </si>
  <si>
    <t>Dairy west of ace farms 5 on north side of little moe river road, dairy on road side</t>
  </si>
  <si>
    <t>Bernard &amp; Julie Pyle</t>
  </si>
  <si>
    <t>B &amp; K Martelli</t>
  </si>
  <si>
    <t>A10233</t>
  </si>
  <si>
    <t>35 796 331 983</t>
  </si>
  <si>
    <t>255 Meeniyan Prom Road MEENIYAN VIC 3956 AUSTRALIA</t>
  </si>
  <si>
    <t>255 Meeniyan Prom Road</t>
  </si>
  <si>
    <t>255 Meeniyan Prom Road Meeniyan VIC 3956 Australia</t>
  </si>
  <si>
    <t>First farm on left hand side on Meeniyan - Prom road, after turning towards Fish Creek from Meeniyan.</t>
  </si>
  <si>
    <t>bartelli@hotmail.com</t>
  </si>
  <si>
    <t>Brendan Martelli</t>
  </si>
  <si>
    <t>B &amp; T Glover</t>
  </si>
  <si>
    <t>A10363</t>
  </si>
  <si>
    <t>51 298 393 260</t>
  </si>
  <si>
    <t>288 Glovers Road NYORA VIC 3987 AUSTRALIA</t>
  </si>
  <si>
    <t>288 Glovers Road</t>
  </si>
  <si>
    <t>PO Box 4 NYORA VIC 3987 AUSTRALIA</t>
  </si>
  <si>
    <t>PO Box 4</t>
  </si>
  <si>
    <t>Head into Nyora, turn left towards Lang Lang, take right just out of township onto Glovers Road. Keep Left. Dairy located at end of road.</t>
  </si>
  <si>
    <t>Ben Brighton</t>
  </si>
  <si>
    <t>Barbara &amp; Travis Glover</t>
  </si>
  <si>
    <t>B Anderson &amp; H Walker</t>
  </si>
  <si>
    <t>A10750</t>
  </si>
  <si>
    <t>1340 Lovers Lane DUMBALK, VIC 3956</t>
  </si>
  <si>
    <t>1340 Lovers Lane</t>
  </si>
  <si>
    <t>Call Brendan if needed 0488 607 662 farm about half way up, half way down on Lovers lane. on the right if coming up, on the left if going down Silo at Dairy Blower truck</t>
  </si>
  <si>
    <t>hjw1340@bigpond.com</t>
  </si>
  <si>
    <t>South Gippsland &gt; Dumbalk &gt; DUMBALK (154.62 KMs)</t>
  </si>
  <si>
    <t>B Manintveld &amp; F Baker</t>
  </si>
  <si>
    <t>A10758</t>
  </si>
  <si>
    <t>679 Boolara Mirboo Nth Rd MIRBOO NORTH, VICTORIA</t>
  </si>
  <si>
    <t>670 Boolara Mirboo Nth Rd Mirboo Nth. Call Bruce when on way 0427 882 284</t>
  </si>
  <si>
    <t>East Gippsland &gt; Traralgon &gt; BOOLARRA (170.09 KMs)</t>
  </si>
  <si>
    <t>East Gippsland &gt; Traralgon</t>
  </si>
  <si>
    <t>B&amp;D Llewellyn &amp; G&amp;H O'Connor</t>
  </si>
  <si>
    <t>A10078</t>
  </si>
  <si>
    <t>37 060 842 298</t>
  </si>
  <si>
    <t>792 Denison Road DENISON VIC 3858 AUSTRALIA</t>
  </si>
  <si>
    <t>78 Ross Road Nambrok VIC 3847 Australia</t>
  </si>
  <si>
    <t>78 Ross Road</t>
  </si>
  <si>
    <t>From Rosedale turn down Denison road go through 2 cross roads, farm on right approx 8km from highway</t>
  </si>
  <si>
    <t>David &amp; Brenton Llewellyn</t>
  </si>
  <si>
    <t>B.F., A.F. &amp; B.D. Brinker</t>
  </si>
  <si>
    <t>A10489</t>
  </si>
  <si>
    <t>22 Sweets Road ALBERTON VIC 3971 AUSTRALIA</t>
  </si>
  <si>
    <t>22 Sweets Road</t>
  </si>
  <si>
    <t>ALBERTON</t>
  </si>
  <si>
    <t>brinkerfarm@wideband.net.au</t>
  </si>
  <si>
    <t>East Gippsland &gt; Yarram &gt; ALBERTON (232.07 KMs)</t>
  </si>
  <si>
    <t>Brinker, Bernie</t>
  </si>
  <si>
    <t>B.G. Witchell</t>
  </si>
  <si>
    <t>A10399</t>
  </si>
  <si>
    <t>13 093 734 914</t>
  </si>
  <si>
    <t>Drayton Rd LABERTOUCHE VIC 3816 AUSTRALIA</t>
  </si>
  <si>
    <t>Drayton Rd</t>
  </si>
  <si>
    <t>Golden Lodge</t>
  </si>
  <si>
    <t>Brian Witchell</t>
  </si>
  <si>
    <t>B.P &amp; B.M Dijs - Farm 1</t>
  </si>
  <si>
    <t>A10759</t>
  </si>
  <si>
    <t>728 Tap Tap Rd BINGINWARRI, VICTORIA 3966</t>
  </si>
  <si>
    <t>BINGINWARRI</t>
  </si>
  <si>
    <t>Travelling from Yarram on Tap Tap Rd, past MacAulay Farm 1 &amp; 2 - Once past Billy Creek Tap Tap Connection Rd, Green Dairy not far up on the RHS (in between 2 houses).</t>
  </si>
  <si>
    <t>East Gippsland &gt; Yarram &gt; BINGINWARRY (216 KMs)</t>
  </si>
  <si>
    <t>Bernie &amp; Bettine Dijs</t>
  </si>
  <si>
    <t>B.P. &amp; B.M Dijs - Farm 2</t>
  </si>
  <si>
    <t>A10654</t>
  </si>
  <si>
    <t>219 Shaw Rd TARRAVILLE, VIC 3971</t>
  </si>
  <si>
    <t>219 Shaw Rd</t>
  </si>
  <si>
    <t>TARRAVILLE</t>
  </si>
  <si>
    <t>31 Campbell St YARRAM, VIC 3971</t>
  </si>
  <si>
    <t>31 Campbell St</t>
  </si>
  <si>
    <t>Travelling from Welshpool into Alberton, turn right onto Brewery Rd (before shop) continue on this road and once driven over low lying bridge Turn right onto Shaws Rd - Farm first on right. (B&amp;B Dijs sign on gateway)</t>
  </si>
  <si>
    <t>BA &amp; KM Gilpin</t>
  </si>
  <si>
    <t>A10362</t>
  </si>
  <si>
    <t>25 903 400 497</t>
  </si>
  <si>
    <t>60 shorts Road WOODLEIGH VIC 3945 AUSTRALIA</t>
  </si>
  <si>
    <t>60 shorts Road</t>
  </si>
  <si>
    <t>Head past the nyora turn off. Take Nyora-St Heliers Road. Turn left into Woodleigh-St Heliers Road. Take next left Shorts Road. Farm at end of Road</t>
  </si>
  <si>
    <t>brett.katherine@bigpond.com</t>
  </si>
  <si>
    <t>South Gippsland &gt; Bass &gt; WOODLEIGH (104.2 KMs)</t>
  </si>
  <si>
    <t>South Gippsland &gt; Bass</t>
  </si>
  <si>
    <t>Brett Gilpin</t>
  </si>
  <si>
    <t>Baillie Bros. Pty Ltd</t>
  </si>
  <si>
    <t>A10492</t>
  </si>
  <si>
    <t>Cnr Archbolds Rd &amp; Littles Lane TYERS, VIC 3844</t>
  </si>
  <si>
    <t>Cnr Archbolds Rd &amp; Littles Lane</t>
  </si>
  <si>
    <t>East Gippsland &gt; Traralgon &gt; TYERS (162.52 KMs)</t>
  </si>
  <si>
    <t>Ballam Park Pastoral Co.</t>
  </si>
  <si>
    <t>A10509</t>
  </si>
  <si>
    <t>245 Labertouche Rd LABERTOUCHE, VIC 3816</t>
  </si>
  <si>
    <t>245 Labertouche Rd</t>
  </si>
  <si>
    <t>philip@rhoden.com.au</t>
  </si>
  <si>
    <t>"$359 + GST Delivered" on credit app</t>
  </si>
  <si>
    <t>Glenroy Murray Greys</t>
  </si>
  <si>
    <t>Philip &amp; Helen Rhoden</t>
  </si>
  <si>
    <t>Barry &amp; Diane Waterfall</t>
  </si>
  <si>
    <t>A10536</t>
  </si>
  <si>
    <t>145 Pioneer Road LANG LANG, VIC 3984</t>
  </si>
  <si>
    <t>145 Pioneer Road</t>
  </si>
  <si>
    <t>PO BOX 8889 CARRUM DOWNS VIC 3201 Australia</t>
  </si>
  <si>
    <t>PO BOX 8889</t>
  </si>
  <si>
    <t>CARRUM DOWNS</t>
  </si>
  <si>
    <t>From Lang Lang head through town on western port road towards Drouin as you get to the end of the 80km Zone slow down before the big sweeping bend and head down Pioneer Rd ( Dirt ) drive all the way to the end approx. 1km last place on the left. Auger or C-vac Delivery into Self feeders, any left over into silo at shed. please phone trevor with delivery time. 0409 024 476</t>
  </si>
  <si>
    <t>Dianet Pty Ltd.</t>
  </si>
  <si>
    <t>Barry Drill</t>
  </si>
  <si>
    <t>A10516</t>
  </si>
  <si>
    <t>192 Balnarring Rd MERRICKS NORTH, VIC 3926</t>
  </si>
  <si>
    <t>192 Balnarring Rd</t>
  </si>
  <si>
    <t>MERRICKS NORTH</t>
  </si>
  <si>
    <t>365 Swan St RICHMOND VIC 3121</t>
  </si>
  <si>
    <t>365 Swan St</t>
  </si>
  <si>
    <t>RICHMOND</t>
  </si>
  <si>
    <t>Farm is on the South Side of road at the peak of hill. (Once you see Western Port- turn into driveway) Delivery site is up through the paddocks. So driver needs to call Farm Manager ROGER 0488 616 225.</t>
  </si>
  <si>
    <t>Roger - Farm Manager</t>
  </si>
  <si>
    <t>BC &amp; MJ Scott</t>
  </si>
  <si>
    <t>19 846 934 971</t>
  </si>
  <si>
    <t>938 Albert River- Welshpool Road BINGINWARRI VIC 3966 AUSTRAL</t>
  </si>
  <si>
    <t>938 Albert River- Welshpool Road</t>
  </si>
  <si>
    <t>938 Albert River - Welshpool Road BINGINWARRI VIC 3966 AUSTRALIA</t>
  </si>
  <si>
    <t>938 Albert River - Welshpool Road</t>
  </si>
  <si>
    <t>From Toora take Creamery Valley Road. Turn right Woorara Road, then left onto Albert River Road. Stay on gravel, once on sealed road, 1st place on the left</t>
  </si>
  <si>
    <t>meldan9@bigpond.com</t>
  </si>
  <si>
    <t>South Gippsland &gt; Promontory &gt; WELSHPOOL (196.13km) (196.13 KMs)</t>
  </si>
  <si>
    <t>Brendan Scott</t>
  </si>
  <si>
    <t>BCJ Enterprises Pty Ltd</t>
  </si>
  <si>
    <t>A10047</t>
  </si>
  <si>
    <t>36 107 385 240</t>
  </si>
  <si>
    <t>75 James Road HEDLEY VIC 3967 AUSTRALIA</t>
  </si>
  <si>
    <t>75 James Road</t>
  </si>
  <si>
    <t>PO Box 299 Yarram VIC 3971 Australia</t>
  </si>
  <si>
    <t>PO Box 299</t>
  </si>
  <si>
    <t>ndfletcher@optusnet.com.au</t>
  </si>
  <si>
    <t>South Gippsland &gt; Promontory &gt; HEDLEY (203.53 KMs)</t>
  </si>
  <si>
    <t>Nicole &amp; Darren Fletcher</t>
  </si>
  <si>
    <t>BEC Feed Solution</t>
  </si>
  <si>
    <t>A10515</t>
  </si>
  <si>
    <t>36 010 345 150</t>
  </si>
  <si>
    <t>50 Antimony Street CAROLE PARK QLD 4300 AUSTRALIA</t>
  </si>
  <si>
    <t>QLD</t>
  </si>
  <si>
    <t>50 Antimony Street</t>
  </si>
  <si>
    <t>CAROLE PARK</t>
  </si>
  <si>
    <t>POBox 475 Goodna QLD 4300 Australia</t>
  </si>
  <si>
    <t>POBox 475</t>
  </si>
  <si>
    <t>Goodna</t>
  </si>
  <si>
    <t>Bec Pearn</t>
  </si>
  <si>
    <t>A10817</t>
  </si>
  <si>
    <t>670 Stoney Creek Dollar Rd Dumbalk</t>
  </si>
  <si>
    <t>A10340</t>
  </si>
  <si>
    <t>Belgium Seeds</t>
  </si>
  <si>
    <t>"Lismore Park" HOWLONG NSW 2643 AUSTRALIA</t>
  </si>
  <si>
    <t>"Lismore Park"</t>
  </si>
  <si>
    <t>HOWLONG</t>
  </si>
  <si>
    <t>Benoa Holsteins - Con Debont</t>
  </si>
  <si>
    <t>A10203</t>
  </si>
  <si>
    <t>Powneys Road TARWIN LOWER VIC 3956 AUSTRALIA</t>
  </si>
  <si>
    <t>Powneys Road</t>
  </si>
  <si>
    <t>head to inverloch. From inverloch head towards tarwin lower, Powney's Road on LHS after Koonwarra - Pound Creek Road.</t>
  </si>
  <si>
    <t>Con Debont</t>
  </si>
  <si>
    <t>Berembee Farming Pty Ltd</t>
  </si>
  <si>
    <t>A10372</t>
  </si>
  <si>
    <t>211 Weir Road GALORE NSW 2650 AUSTRALIA</t>
  </si>
  <si>
    <t>211 Weir Road</t>
  </si>
  <si>
    <t>GALORE</t>
  </si>
  <si>
    <t>Berembee Farming</t>
  </si>
  <si>
    <t>Bethel &amp; Harvey Corp. Pty.Ltd - CREDIT APP</t>
  </si>
  <si>
    <t>A10540</t>
  </si>
  <si>
    <t>621146 74 163</t>
  </si>
  <si>
    <t>425 Officer South Rd</t>
  </si>
  <si>
    <t>PO Box 216</t>
  </si>
  <si>
    <t>Delivery to: 'Jesmond Dene Stud' 425 Officer South Road, Officer PLEASE ADVISE DRIVER THAT ENTRANCE IS FROM PATTERSON ROAD, MARKED NO. 4 on letterbox and Jesmond Dene on the gate, next to white cottage. Need a phone call prior to delivery please for Max to be able to assist. 59 431070 0r 0418 547771</t>
  </si>
  <si>
    <t>West Gippsland &gt; KWR &gt; OFFICER (54.97 KMs)</t>
  </si>
  <si>
    <t>Jesmond Dene Stud</t>
  </si>
  <si>
    <t>Mary Harvey</t>
  </si>
  <si>
    <t>BG &amp; PJ Thexton</t>
  </si>
  <si>
    <t>A10301</t>
  </si>
  <si>
    <t>93 094 757 952</t>
  </si>
  <si>
    <t>1961 Hyland Highway GORMANDALE VIC 3873 AUSTRALIA</t>
  </si>
  <si>
    <t>1961 Hyland Highway</t>
  </si>
  <si>
    <t>From Gormandale town strip head towards Traralgon farm next to footy grand before bridge</t>
  </si>
  <si>
    <t>bpthexton@bigpond.com</t>
  </si>
  <si>
    <t>Northern Victoria &gt; GORMANDALE (184.71 KMs)</t>
  </si>
  <si>
    <t>Benn Thexton</t>
  </si>
  <si>
    <t>BHT Partners</t>
  </si>
  <si>
    <t>A10353</t>
  </si>
  <si>
    <t>974 Main Road ELTHAM VIC 3095 AUSTRALIA</t>
  </si>
  <si>
    <t>974 Main Road</t>
  </si>
  <si>
    <t>ELTHAM</t>
  </si>
  <si>
    <t>BJ &amp; CS Pearsons</t>
  </si>
  <si>
    <t>A10805</t>
  </si>
  <si>
    <t>7890 South Gippsland Highway Alberton 3971 ALBERTON, VICTORIA</t>
  </si>
  <si>
    <t>Alberton 3971</t>
  </si>
  <si>
    <t>7890 South Gippsland Highway ALBERTON, VICTORIA</t>
  </si>
  <si>
    <t>From Lang Lang on the South Gippsland Hwy, go through Welshpool and just after the turn to Gelliondale, the farm with name on the gate is opposite Old Alberton Road on the highway.</t>
  </si>
  <si>
    <t>BJ &amp; CS Peasons (Ben)</t>
  </si>
  <si>
    <t>BJ Meagher, Marriot McCarthy Family Trust, ME McCarthy</t>
  </si>
  <si>
    <t>A10556</t>
  </si>
  <si>
    <t>15 059 873 564</t>
  </si>
  <si>
    <t>130 Tuckers Road CLYDE VIC 3978 AUSTRALIA</t>
  </si>
  <si>
    <t>130 Tuckers Road</t>
  </si>
  <si>
    <t>CLYDE</t>
  </si>
  <si>
    <t>Wilandra 130 Tuckers Road CLYDE VIC 3978 AUSTRALIA</t>
  </si>
  <si>
    <t>Wilandra 130 Tuckers Road</t>
  </si>
  <si>
    <t>barry-marymccarthy@bigpond.com</t>
  </si>
  <si>
    <t>West Gippsland &gt; KRW &gt; CLYDE (59.72 KMs)</t>
  </si>
  <si>
    <t>Blairs Produce</t>
  </si>
  <si>
    <t>A10517</t>
  </si>
  <si>
    <t>P O Box 375 Lavington NSW 2641 Australia</t>
  </si>
  <si>
    <t>P O Box 375</t>
  </si>
  <si>
    <t>Lavington</t>
  </si>
  <si>
    <t>Blakes Transport</t>
  </si>
  <si>
    <t>A10432</t>
  </si>
  <si>
    <t>19 Flynn Road BOORHAMAN VIC 3678 AUSTRALIA</t>
  </si>
  <si>
    <t>19 Flynn Road</t>
  </si>
  <si>
    <t>BOORHAMAN</t>
  </si>
  <si>
    <t>BM &amp; JB Whiteley</t>
  </si>
  <si>
    <t>A10429</t>
  </si>
  <si>
    <t>59 278 818 047</t>
  </si>
  <si>
    <t>Kydd Road LABERTOUCHE VIC 3816 AUSTRALIA</t>
  </si>
  <si>
    <t>Kydd Road</t>
  </si>
  <si>
    <t>4 Middleton Road LABERTOUCHE VIC 3816 AUSTRALIA</t>
  </si>
  <si>
    <t>Only silo at dairy</t>
  </si>
  <si>
    <t>ben_whiteley3103@yahoo.com</t>
  </si>
  <si>
    <t>GBS</t>
  </si>
  <si>
    <t>Whiteley, Ben &amp; Julie</t>
  </si>
  <si>
    <t>BM Tronics</t>
  </si>
  <si>
    <t>A10495</t>
  </si>
  <si>
    <t>197 Murray Street COLAC VIC 3250 AUSTRALIA</t>
  </si>
  <si>
    <t>197 Murray Street</t>
  </si>
  <si>
    <t>COLAC</t>
  </si>
  <si>
    <t>admin@bmtronics.com.au</t>
  </si>
  <si>
    <t>Colac Telstra Store</t>
  </si>
  <si>
    <t>http://www.bmtronics.com.au</t>
  </si>
  <si>
    <t>BOC Limited Acct No: 1462231</t>
  </si>
  <si>
    <t>A10624</t>
  </si>
  <si>
    <t>BOC - Gas</t>
  </si>
  <si>
    <t>BR &amp; FL Trickey</t>
  </si>
  <si>
    <t>A10471</t>
  </si>
  <si>
    <t>32 592 002 725</t>
  </si>
  <si>
    <t>135 Colbert &amp; Grays Rd wooreen vic 3953 Australia</t>
  </si>
  <si>
    <t>vic</t>
  </si>
  <si>
    <t>135 Colbert &amp; Grays Rd</t>
  </si>
  <si>
    <t>wooreen</t>
  </si>
  <si>
    <t>Go through Leongatha follow the Strezleki Hwy towards Mirboo Nth About 5kms out turn Left down the Leongatha - Yarragon Rd . Colbert &amp; Grays Rd 5kms On the RHS . Farm 3kms down on LHS follow the tanker signs to the dairy. big Silo next to dairy</t>
  </si>
  <si>
    <t>Trickey, Brian &amp; Fay</t>
  </si>
  <si>
    <t>Brad McIntosh</t>
  </si>
  <si>
    <t>A10368</t>
  </si>
  <si>
    <t>89 627 265 062</t>
  </si>
  <si>
    <t>295 Soldiers Road BELLVIEW VIC 3945 AUSTRALIA</t>
  </si>
  <si>
    <t>295 Soldiers Road</t>
  </si>
  <si>
    <t>BELLVIEW</t>
  </si>
  <si>
    <t>Head into poowong. Head south towards loch. Turn left into bass valley Road. Take next left on to Soldiers road. farm located on right. DO NOT take first entrance. Take second entrance. Farm before Bell Road.</t>
  </si>
  <si>
    <t>South Gippsland &gt; Korumburra &gt; BENA (117.68 KMs)</t>
  </si>
  <si>
    <t>A10614</t>
  </si>
  <si>
    <t>255 Meeniyan-Promontory Rd MEENIYAN, VIC 3956</t>
  </si>
  <si>
    <t>255 Meeniyan-Promontory Rd</t>
  </si>
  <si>
    <t>FROM MEENIYAN TURN LEFT DOWN THE PROM ROAD TOWARDS FISH CREEK, APPROX 3 KM DOWN ON THE RIGHT, TRUCK ENTRANCE, LARGE GREEN DAIRY ON HILL.</t>
  </si>
  <si>
    <t>Brian Anderson</t>
  </si>
  <si>
    <t>A10415</t>
  </si>
  <si>
    <t>Inverloch Road KONGWAK VIC 3951 AUSTRALIA</t>
  </si>
  <si>
    <t>Inverloch Road</t>
  </si>
  <si>
    <t>bungalong@bigpond.com.au</t>
  </si>
  <si>
    <t>South Gippsland &gt; Korumburra &gt; LOCH (118.48 KMs)</t>
  </si>
  <si>
    <t>Anderson, Brian</t>
  </si>
  <si>
    <t>Brookfield Multiplex Services Pty Ltd</t>
  </si>
  <si>
    <t>A10411</t>
  </si>
  <si>
    <t>Level 2 32 Lincoln Square North CARLTON VIC 3053 AUSTRALIA</t>
  </si>
  <si>
    <t>Level 2</t>
  </si>
  <si>
    <t>32 Lincoln Square North</t>
  </si>
  <si>
    <t>CARLTON</t>
  </si>
  <si>
    <t>mark.harris@au.brookfield.com</t>
  </si>
  <si>
    <t>http://www.brookfieldnultiplex.com</t>
  </si>
  <si>
    <t>Bruce Newport</t>
  </si>
  <si>
    <t>A10589</t>
  </si>
  <si>
    <t>360 Chads Creek Road, Strathywen</t>
  </si>
  <si>
    <t>PO BOX 596 DIAMOND CREEK VIC 3089</t>
  </si>
  <si>
    <t>360 Chadds Creek Road, Entry to property is via 280 Chadds road must take the right fork in road down the hill. Please Note: If truck continues past this point will be unable to turn back.</t>
  </si>
  <si>
    <t>Northern Victoria &gt; ARTHURS CREEK (47.29 KMs)</t>
  </si>
  <si>
    <t>Bruce Templeton</t>
  </si>
  <si>
    <t>A10670</t>
  </si>
  <si>
    <t>40 Thorsons Rd Tarwin TARWIN</t>
  </si>
  <si>
    <t>TARWIN</t>
  </si>
  <si>
    <t>Silo @ Dairy Any truck. Take Tarwin Lower Rd off Sth Gippsland Hwy before you get to Meeniyan. Thorsons Rd is 2nd road on the left, about 2kms down. farm is about 400mts down Thorsons Rd on the RHS.</t>
  </si>
  <si>
    <t>Meeniyyan Stockfeeds</t>
  </si>
  <si>
    <t>Templeton, Bruce</t>
  </si>
  <si>
    <t>Burke &amp; Bronwyn Brandon</t>
  </si>
  <si>
    <t>A10557</t>
  </si>
  <si>
    <t>275 Andersons Inlet Rd MOYARRA, VIC 3951</t>
  </si>
  <si>
    <t>275 Andersons Inlet Rd</t>
  </si>
  <si>
    <t>In the main street of Korumburra turn Right at the first pub just before the traffic lights towards Jumbunna,10kms Turn Right down Andersons Inlet Rd and the farm is 2.6kms on the Left with a white cream can mail box and a RED HILL DAIRY sign at the gate, before you go over the bridge.</t>
  </si>
  <si>
    <t>baabrandon@gmail.com</t>
  </si>
  <si>
    <t>South Gippsland &gt; Korumburra &gt; KORUMBURRA (122.47 KMs)</t>
  </si>
  <si>
    <t>A10341</t>
  </si>
  <si>
    <t>Burrobridge Nominees</t>
  </si>
  <si>
    <t>A10533</t>
  </si>
  <si>
    <t>115 Old Fish Creek Yanakie Rd FISH CREEK, VIC 3959</t>
  </si>
  <si>
    <t>115 Old Fish Creek Yanakie Rd</t>
  </si>
  <si>
    <t>South Gippsland &gt; Fish Creek &gt; FISH CREEK (173.18 KMs)</t>
  </si>
  <si>
    <t>Delbridge, Cam</t>
  </si>
  <si>
    <t>BW, R &amp; DB Knee</t>
  </si>
  <si>
    <t>A10228</t>
  </si>
  <si>
    <t>88 625 269 903</t>
  </si>
  <si>
    <t>100 kewita Road TOORA VIC 3962 AUSTRALIA</t>
  </si>
  <si>
    <t>100 kewita Road</t>
  </si>
  <si>
    <t>100 kewita Road Toora VIC 3962 Australia</t>
  </si>
  <si>
    <t>turn left on melbourne side of bp service station into Downings Hill Road, 2.63kms to Kewita road on left. Farm at end of the road</t>
  </si>
  <si>
    <t>South Gippsland &gt; Promontory &gt; TOORA (185.36 KMs)</t>
  </si>
  <si>
    <t>Daniel Knee</t>
  </si>
  <si>
    <t>C &amp; J Etheridge Nominees Pty Ltd C.O.D.</t>
  </si>
  <si>
    <t>A10797</t>
  </si>
  <si>
    <t>13-15 Maddens Lane COLDSTREAM, VIC 3770</t>
  </si>
  <si>
    <t>13-15 Maddens Lane</t>
  </si>
  <si>
    <t>COLDSTREAM</t>
  </si>
  <si>
    <t>PO BOX 17 COLDSTREAM, VIC 3770</t>
  </si>
  <si>
    <t>PO BOX 17</t>
  </si>
  <si>
    <t>13-15 Maddens Lane, Coldstream. approx. 2.6km from the Maroondah Highway on left hand side- Grey Brick Gateway. Follow Driveway past the house and take the left fork in the track to the sheds.</t>
  </si>
  <si>
    <t>yarrawallav@bigpond.com</t>
  </si>
  <si>
    <t>Northern Victoria &gt; YARRA GLEN (51.9 KMs)</t>
  </si>
  <si>
    <t>Yarrawalla Vineyards</t>
  </si>
  <si>
    <t>C &amp; P Orgill</t>
  </si>
  <si>
    <t>A10148</t>
  </si>
  <si>
    <t>17 808 581 084</t>
  </si>
  <si>
    <t>Moe River Road YARRAGON VIC 3823 AUSTRALIA</t>
  </si>
  <si>
    <t>Moe River Road</t>
  </si>
  <si>
    <t>Farm at End of the Road</t>
  </si>
  <si>
    <t>Clive &amp; Phil Orgill</t>
  </si>
  <si>
    <t>C &amp; S Haulage - Craig Shulz</t>
  </si>
  <si>
    <t>A10519</t>
  </si>
  <si>
    <t>52 127 244 508</t>
  </si>
  <si>
    <t>P O Box 1637 WODONGA VIC 3689 AUSTRALIA</t>
  </si>
  <si>
    <t>P O Box 1637</t>
  </si>
  <si>
    <t>WODONGA</t>
  </si>
  <si>
    <t>P O Box 1637 Wodonga VIC 3689 Australia</t>
  </si>
  <si>
    <t>Wodonga</t>
  </si>
  <si>
    <t>Northern Victoria &gt; YARRAWONGA (280 KMs)</t>
  </si>
  <si>
    <t>C &amp; S Haulage</t>
  </si>
  <si>
    <t>C A Farms</t>
  </si>
  <si>
    <t>A10023</t>
  </si>
  <si>
    <t>77 127 074 579</t>
  </si>
  <si>
    <t>Harris Road CLYDEBANK VIC 3851 AUSTRALIA</t>
  </si>
  <si>
    <t>Harris Road</t>
  </si>
  <si>
    <t>CLYDEBANK</t>
  </si>
  <si>
    <t>From Sale head towards Stratford, turn right down Bengworden Road, follow road till Maly point, turn off n right (Clydebank Road) folllow along take Harris Road on left. Farm on right.</t>
  </si>
  <si>
    <t>03 5149 8262</t>
  </si>
  <si>
    <t>East Gippsland &gt; Sale &gt; CLYDEBANK (231.65 KMs)</t>
  </si>
  <si>
    <t>CA &amp; DM Allott</t>
  </si>
  <si>
    <t>A10193</t>
  </si>
  <si>
    <t>27 507 209 256</t>
  </si>
  <si>
    <t>575 Hazel Park Road HAZEL PARK VIC 3966 AUSTRALIA</t>
  </si>
  <si>
    <t>575 Hazel Park Road</t>
  </si>
  <si>
    <t>HAZEL PARK</t>
  </si>
  <si>
    <t>575 Hazel Park Road Hazel Park Via Welshpool HAZEL PARK VIC 3966 AUSTRALIA</t>
  </si>
  <si>
    <t>Hazel Park Via Welshpool</t>
  </si>
  <si>
    <t>Head to Toora, take Silcocks Hill Road, Right onto Hazel Park Road, farm on left hand side, dairy on road side</t>
  </si>
  <si>
    <t>allott@wideband.net.au</t>
  </si>
  <si>
    <t>South Gippsland &gt; Promontory &gt; HAZELPARK (195.26 KMs)</t>
  </si>
  <si>
    <t>Craig &amp; Deborah Allott</t>
  </si>
  <si>
    <t>A10381</t>
  </si>
  <si>
    <t>Mc Donald Road MEENIYAN VIC 3956 AUSTRALIA</t>
  </si>
  <si>
    <t>Mc Donald Road</t>
  </si>
  <si>
    <t>head into Meeniyan. Turn left up Farmers Road, take second left up McDonalds Road. Farm loacted on left hand side.</t>
  </si>
  <si>
    <t>Palmalat</t>
  </si>
  <si>
    <t>Les Calder</t>
  </si>
  <si>
    <t>Caldermeade Farms</t>
  </si>
  <si>
    <t>A10629</t>
  </si>
  <si>
    <t>4385 Sth Gippsland Hwy CALDERMEADE, VIC 3984</t>
  </si>
  <si>
    <t>4385 Sth Gippsland Hwy</t>
  </si>
  <si>
    <t>Call Steven with ETA 0427609454 Auger into calf feeders with remainder into bulker bags Max Jelbarts Caldermeade farm</t>
  </si>
  <si>
    <t>West Gippsland &gt; KWR &gt; CALDERMEADE (84.92 KMs)</t>
  </si>
  <si>
    <t>Jelbart, Max</t>
  </si>
  <si>
    <t>Cameron Roberts - Farm 1</t>
  </si>
  <si>
    <t>A10457</t>
  </si>
  <si>
    <t>28 490 704 604</t>
  </si>
  <si>
    <t>45 Lederman Rd DROUIN WEST VIC 3818 AUSTRALIA</t>
  </si>
  <si>
    <t>45 Lederman Rd</t>
  </si>
  <si>
    <t>48 Lederman Rd DROUIN WEST VIC 3818 AUSTRALIA</t>
  </si>
  <si>
    <t>48 Lederman Rd</t>
  </si>
  <si>
    <t>New farm from 1st July 45 Lederman Rd Drouin West</t>
  </si>
  <si>
    <t>ECHO AG PTY LTD</t>
  </si>
  <si>
    <t>Cameron Roberts - Farm 2</t>
  </si>
  <si>
    <t>A10622</t>
  </si>
  <si>
    <t>74 Palmer Rd JINDIVICK</t>
  </si>
  <si>
    <t>74 Palmer Rd</t>
  </si>
  <si>
    <t>heading up Jacksons Track, just before Jindivick township, turn left into Nth Jindivick Rd. head down 6-8km and take it slow as Road is single and a lot of tight bends. When you come to a fork in the road, take the right fork and go another km straight into farm. farm has tight turning circle and silo is blower only.</t>
  </si>
  <si>
    <t>Cargill Australia Limited</t>
  </si>
  <si>
    <t>A10520</t>
  </si>
  <si>
    <t>21 643 571 374</t>
  </si>
  <si>
    <t>Freshwater Place Southbank VIC 3006 Australia</t>
  </si>
  <si>
    <t>Freshwater Place</t>
  </si>
  <si>
    <t>Southbank</t>
  </si>
  <si>
    <t>GPO Box 58 Melbourne VIC 3001 Australia</t>
  </si>
  <si>
    <t>GPO Box 58</t>
  </si>
  <si>
    <t>Melbourne</t>
  </si>
  <si>
    <t>JOLENE_SCHEMBRI@cargill.com</t>
  </si>
  <si>
    <t>Carlene Farmer</t>
  </si>
  <si>
    <t>A10044</t>
  </si>
  <si>
    <t>77 552 266 573</t>
  </si>
  <si>
    <t>328 Bassett Lane GLENGARRY VIC 3854 AUSTRALIA</t>
  </si>
  <si>
    <t>328 Bassett Lane</t>
  </si>
  <si>
    <t>328 Bassett Lane Glengarry VIC 3854 Australia</t>
  </si>
  <si>
    <t>From Traralgon head towards Glengary, turn right through town, 5km on the other side of town down Lower Cairnbrook Road. At cross road go right down river Road, at T intersection turn left down Bassets Lane ?? ?? Take 2nd driverway .</t>
  </si>
  <si>
    <t>East Gippsland &gt; Traralgon &gt; GLENGARRY (172.13 KMs)</t>
  </si>
  <si>
    <t>A10518</t>
  </si>
  <si>
    <t>9 Ashley Street Braybrook VIC 3019 Australia</t>
  </si>
  <si>
    <t>9 Ashley Street</t>
  </si>
  <si>
    <t>Braybrook</t>
  </si>
  <si>
    <t>P O Box 1261 Robinson VIC 3019 Australia</t>
  </si>
  <si>
    <t>ruthm@castlegatejames.com.au</t>
  </si>
  <si>
    <t>Catani Football Club</t>
  </si>
  <si>
    <t>A10408</t>
  </si>
  <si>
    <t>C/o Secretary 145 Yannathan Road YANNATHAN VIC 3981 AUSTRALIA</t>
  </si>
  <si>
    <t>C/o Secretary</t>
  </si>
  <si>
    <t>145 Yannathan Road</t>
  </si>
  <si>
    <t>catanifc@bigpond.com</t>
  </si>
  <si>
    <t>Champion Liquid Feeds Pty Ltd</t>
  </si>
  <si>
    <t>P O Box 33 INALA EAST QLD 4077 AUSTRALIA</t>
  </si>
  <si>
    <t>INALA EAST</t>
  </si>
  <si>
    <t>Charlie Bye</t>
  </si>
  <si>
    <t>A10522</t>
  </si>
  <si>
    <t>74 Freshwater Rd KILMANY, VIC 3851</t>
  </si>
  <si>
    <t>74 Freshwater Rd</t>
  </si>
  <si>
    <t>KILMANY</t>
  </si>
  <si>
    <t>Freshwater Rd, Kilmany (Returning Client)</t>
  </si>
  <si>
    <t>East Gippsland &gt; Nambrok &gt; KILMANY (202.41 KMs)</t>
  </si>
  <si>
    <t>Charlie Puccio</t>
  </si>
  <si>
    <t>A10779</t>
  </si>
  <si>
    <t>243 Buckley Island Rd YARRAM, VIC 3971</t>
  </si>
  <si>
    <t>243 Buckley Island Rd</t>
  </si>
  <si>
    <t>PO BOX 26 YARRAM, VIC 3971</t>
  </si>
  <si>
    <t>PO BOX 26</t>
  </si>
  <si>
    <t>Straight down Buckley Island Road ( same turn off as Doug Seaton ) to the end. Dairy drive way is on the left with name on the gate. Go straight down the dairy drive way passing house on the right. Silo is next to the dairy, turning circle there also.</t>
  </si>
  <si>
    <t>cpuccio@bigpond.net.au</t>
  </si>
  <si>
    <t>C &amp; N Puccio PTY LTD</t>
  </si>
  <si>
    <t>C &amp; N Puccio PTY LTD *</t>
  </si>
  <si>
    <t>Charnock Herefords</t>
  </si>
  <si>
    <t>A10572</t>
  </si>
  <si>
    <t>485 Monument Road ROCHFORD</t>
  </si>
  <si>
    <t>485 Monument Road, Rochford</t>
  </si>
  <si>
    <t>HEAD TOWARDS ROMSEY, DELIVERY ADDRESS 485 MONUMENT ROAD, Rochford. Please phone Phillip when leaving Nth Melb 0419 573 226</t>
  </si>
  <si>
    <t>Northern Victoria &gt; LANCEFIELD (70.39 KMs)</t>
  </si>
  <si>
    <t>CHARNOCK</t>
  </si>
  <si>
    <t>Chris Griffin</t>
  </si>
  <si>
    <t>A10125</t>
  </si>
  <si>
    <t>53 076 828 066</t>
  </si>
  <si>
    <t>124 Millers Road MOE VIC 3825 AUSTRALIA</t>
  </si>
  <si>
    <t>124 Millers Road</t>
  </si>
  <si>
    <t>PO Box 110 MOE VIC 3825 AUSTRALIA</t>
  </si>
  <si>
    <t>PO Box 110</t>
  </si>
  <si>
    <t>Farm on right after two sharp corners with green rotary dairy</t>
  </si>
  <si>
    <t>jan.griffin2010@gmail.com</t>
  </si>
  <si>
    <t>Castlegate/James</t>
  </si>
  <si>
    <t>West Gippsland &gt; Trafalgar &gt; WESTBURY (142.27 KMs)</t>
  </si>
  <si>
    <t>Griffin, Chris</t>
  </si>
  <si>
    <t>Chris Tudor</t>
  </si>
  <si>
    <t>A10299</t>
  </si>
  <si>
    <t>84 044 630 699</t>
  </si>
  <si>
    <t>337 Falls Lane BUNDALAGUAH VIC 3851 AUSTRALIA</t>
  </si>
  <si>
    <t>337 Falls Lane</t>
  </si>
  <si>
    <t>BUNDALAGUAH</t>
  </si>
  <si>
    <t>337 Fall Lane Bundalaguah VIC 3851 Australia</t>
  </si>
  <si>
    <t>337 Fall Lane</t>
  </si>
  <si>
    <t>from Sale Maffra Road turn up Falls Land Farm almost at top of hill on right</t>
  </si>
  <si>
    <t>East Gippsland &gt; Sale &gt; BUNDALAGULAH (218.83 KMs)</t>
  </si>
  <si>
    <t>CHS Trading</t>
  </si>
  <si>
    <t>A10763</t>
  </si>
  <si>
    <t>Suite 1, Level 29 126 Phillip St SYDNEY, NSW 2000</t>
  </si>
  <si>
    <t>Suite 1, Level 29</t>
  </si>
  <si>
    <t>126 Phillip St</t>
  </si>
  <si>
    <t>ctd@riverina.com.au</t>
  </si>
  <si>
    <t>CIBUS Goats (Australia) Pty Ltd - Farm 1</t>
  </si>
  <si>
    <t>A10351</t>
  </si>
  <si>
    <t>16 116 147 794</t>
  </si>
  <si>
    <t>13 Kitchener Street TRAFALGAR VIC 3824 AUSTRALIA</t>
  </si>
  <si>
    <t>13 Kitchener Street</t>
  </si>
  <si>
    <t>PO BOX 387 BEACONSFIELD VIC 3807 AUSTRALIA</t>
  </si>
  <si>
    <t>PO BOX 387</t>
  </si>
  <si>
    <t>BEACONSFIELD</t>
  </si>
  <si>
    <t>Goat Farm off Heartsridge Road</t>
  </si>
  <si>
    <t>john.gommans@gmail.com</t>
  </si>
  <si>
    <t>West Gippsland &gt; Trafalgar &gt; TRAFALGAR (128.11 KMs)</t>
  </si>
  <si>
    <t>CIBUS GOATS AUSTRALIA</t>
  </si>
  <si>
    <t>Gommans, John T</t>
  </si>
  <si>
    <t>CIBUS Goats (Australia) Pty Ltd - Farm 2</t>
  </si>
  <si>
    <t>A10369</t>
  </si>
  <si>
    <t>Gordyns Road YARRAGON VIC 3823 AUSTRALIA</t>
  </si>
  <si>
    <t>CK McWhinny</t>
  </si>
  <si>
    <t>A10147</t>
  </si>
  <si>
    <t>94 962 749 130</t>
  </si>
  <si>
    <t>845 Shady Creek Road YARRAGON VIC 3823 AUSTRALIA</t>
  </si>
  <si>
    <t>845 Shady Creek Road</t>
  </si>
  <si>
    <t>845 Shady Creek Road Yarragon VIC 3821 Australia</t>
  </si>
  <si>
    <t>Turn left at 845 shady creek road, come ni off road 200 metres to dairy</t>
  </si>
  <si>
    <t>Craig McWhinny</t>
  </si>
  <si>
    <t>Clayton Kelly - Farm 1</t>
  </si>
  <si>
    <t>A10347</t>
  </si>
  <si>
    <t>90 245 184 081</t>
  </si>
  <si>
    <t>351 Valencia Creek Rd BOISDALE VIC 3860 AUSTRALIA</t>
  </si>
  <si>
    <t>351 Valencia Creek Rd</t>
  </si>
  <si>
    <t>BOISDALE</t>
  </si>
  <si>
    <t>351 Valencia Crk Rd Boisdale. (10359) Maffra/ Boisdale Rd, straight through Boisdale, 1st dairy on left after luckmans Ln turnoff.</t>
  </si>
  <si>
    <t>Kelly, Clayton W (1)</t>
  </si>
  <si>
    <t>Clayton Kelly - Farm 2</t>
  </si>
  <si>
    <t>A10391</t>
  </si>
  <si>
    <t>323 Browns Rd FULHAM VIC 3851 AUSTRALIA</t>
  </si>
  <si>
    <t>323 Browns Rd</t>
  </si>
  <si>
    <t>Travelling from Rosedale, turn left onto Sale Cowwarr Rd, right onto Takens Rd, right onto Browns Rd. Small Farm on corner Takens and Brown Rd.</t>
  </si>
  <si>
    <t>Kelly, Clayton W (2)</t>
  </si>
  <si>
    <t>Clayton Kelly - Farm 3</t>
  </si>
  <si>
    <t>A10739</t>
  </si>
  <si>
    <t>72 Peneplain Rd HEYFIELD, VIC</t>
  </si>
  <si>
    <t>72 Peneplain Rd</t>
  </si>
  <si>
    <t>Travelling from Nambrok into Heyfield, before township turn left onto Heyfield Seton Rd (Plasterer Building on corner) continue along this road towards Golf Course. Past Golf Course Rd, next road is Peneplain (No Through Road), turn right on to it to the end take right driveway at cattle yard (R. Lowater name at entry), along driveway turn right at folk in road towards shed. Call Roy if Needed 0400 908 357.</t>
  </si>
  <si>
    <t>Clayton Kelly - Heyfield</t>
  </si>
  <si>
    <t>Clinton J Morello</t>
  </si>
  <si>
    <t>A10145</t>
  </si>
  <si>
    <t>48 764 681 691</t>
  </si>
  <si>
    <t>255 Brock Road HALLORA VIC 3818 AUSTRALIA</t>
  </si>
  <si>
    <t>PO Box 124 DROUIN VIC 3818 AUSTRALIA</t>
  </si>
  <si>
    <t>PO Box 124</t>
  </si>
  <si>
    <t>First farm after blackwood school on left (east)</t>
  </si>
  <si>
    <t>morello_clinton@hotmail.com</t>
  </si>
  <si>
    <t>West Gippsland &gt; Drouin &gt; HALLORA (119.01 KMs)</t>
  </si>
  <si>
    <t>Clinton Morello</t>
  </si>
  <si>
    <t>Clinton Tepper - CREDIT APPLICATION</t>
  </si>
  <si>
    <t>A10537</t>
  </si>
  <si>
    <t>500 Brandy Creek Rd BULN BULN, VIC 3821</t>
  </si>
  <si>
    <t>500 Brandy Creek Rd</t>
  </si>
  <si>
    <t>Call John Ballantyne with ETA 03 5626 8243, Small auger truck into silo</t>
  </si>
  <si>
    <t>Coleman &amp; Parkington</t>
  </si>
  <si>
    <t>A10730</t>
  </si>
  <si>
    <t>170 Swifts Rd Glenaladale 3864</t>
  </si>
  <si>
    <t>170 Swifts Rd Glenaladale</t>
  </si>
  <si>
    <t>PO 290 Mt Waverley</t>
  </si>
  <si>
    <t>Turn off Dargo Rd onto Swifts Rd, property is 1.4km from intersection (Before the hill) on right hand side.</t>
  </si>
  <si>
    <t>Harry Coleman</t>
  </si>
  <si>
    <t>Colin &amp; Margaret Young</t>
  </si>
  <si>
    <t>A10647</t>
  </si>
  <si>
    <t>2870 Main Road NEERIM, VIC 3831</t>
  </si>
  <si>
    <t>NEERIM</t>
  </si>
  <si>
    <t>mjybinkie@yahoo.com</t>
  </si>
  <si>
    <t>West Gippsland &gt; Neerim &gt; NEERIM (119.13 KMs)</t>
  </si>
  <si>
    <t>Young, C &amp; M</t>
  </si>
  <si>
    <t>Colin Hobson</t>
  </si>
  <si>
    <t>A10658</t>
  </si>
  <si>
    <t>335 No.7 Drain Rd CORA LYNN, VIC 3814</t>
  </si>
  <si>
    <t>335 No.7 Drain Rd</t>
  </si>
  <si>
    <t>CORA LYNN</t>
  </si>
  <si>
    <t>Turn off Bayles Modella Rd onto Bennets Rd(road to D Williams Rd), keep going over Scanlons Drain Rd heading North, Next Rd is No.7 Drain Rd Sth, continue over small drain and turn left immediately on No.7 Drain Rd Nth. 1st shed is a spud shed, next house is Col's house. Dairy directly after house. silo at Dairy, blower truck.</t>
  </si>
  <si>
    <t>Hobson, Colin</t>
  </si>
  <si>
    <t>Colin McCraw</t>
  </si>
  <si>
    <t>A10239</t>
  </si>
  <si>
    <t>96 906 012 370</t>
  </si>
  <si>
    <t>805 Millar Road YANAKIE VIC 3960 AUSTRALIA</t>
  </si>
  <si>
    <t>805 Millar Road Yanakie VIC 3960 Australia</t>
  </si>
  <si>
    <t>Second turn off to millar road, 4th house on right.</t>
  </si>
  <si>
    <t>Cooper &amp; Cooper</t>
  </si>
  <si>
    <t>A10521</t>
  </si>
  <si>
    <t>29 562 807 525</t>
  </si>
  <si>
    <t>"Bundah" TUNGAMAH VIC 3728 AUSTRALIA</t>
  </si>
  <si>
    <t>"Bundah"</t>
  </si>
  <si>
    <t>TUNGAMAH</t>
  </si>
  <si>
    <t>CopRice</t>
  </si>
  <si>
    <t>A10743</t>
  </si>
  <si>
    <t>PO Box 561 LEETON, NSW 2705</t>
  </si>
  <si>
    <t>PO Box 561</t>
  </si>
  <si>
    <t>LEETON</t>
  </si>
  <si>
    <t>rlyons@coprice.com.au</t>
  </si>
  <si>
    <t>Hopetoun</t>
  </si>
  <si>
    <t>Northern Victoria</t>
  </si>
  <si>
    <t>http://www.coprice.com.au/</t>
  </si>
  <si>
    <t>Courtney &amp; Patterson</t>
  </si>
  <si>
    <t>A10376</t>
  </si>
  <si>
    <t>HEIDELBERG VIC 3084 AUSTRALIA</t>
  </si>
  <si>
    <t>HEIDELBERG</t>
  </si>
  <si>
    <t>CR Marks &amp; RC Corr</t>
  </si>
  <si>
    <t>A10140</t>
  </si>
  <si>
    <t>26 094 658 734</t>
  </si>
  <si>
    <t>196 Shady Creek Road YARRAGON VIC 3823 AUSTRALIA</t>
  </si>
  <si>
    <t>196 Shady Creek Road</t>
  </si>
  <si>
    <t>196 Shady Creek Road Yarragon VIC 3823 Australia</t>
  </si>
  <si>
    <t>West Gippsland &gt; Warragul &gt; SHADY CREEK (117.63 KMs)</t>
  </si>
  <si>
    <t>Colin Marks</t>
  </si>
  <si>
    <t>Craig &amp; Allison Sampson</t>
  </si>
  <si>
    <t>A10420</t>
  </si>
  <si>
    <t>From Wonthaggi take the koumburra Rd, 2km out on the right hand side, driveway directly opposite massive green packing shed. must phone craig 1 hour prior to truck ariving 0428 302 595.</t>
  </si>
  <si>
    <t>South Gippsland &gt; Bass &gt; WONTHAGGI (137.92 KMs)</t>
  </si>
  <si>
    <t>Craig Douglas</t>
  </si>
  <si>
    <t>A10384</t>
  </si>
  <si>
    <t>LOCKHART NSW 2656 AUSTRALIA</t>
  </si>
  <si>
    <t>LOCKHART</t>
  </si>
  <si>
    <t>Clovelly</t>
  </si>
  <si>
    <t>Craig Eagleton</t>
  </si>
  <si>
    <t>A10205</t>
  </si>
  <si>
    <t>Whitelaws Track FISH CREEK VIC 3959 AUSTRALIA</t>
  </si>
  <si>
    <t>Whitelaws Track Fish Creek VIC Australia</t>
  </si>
  <si>
    <t>Go through Meeniyan, head to Falls Road, Turn right into falls road, then right on to white laws track. First Farm on right hand side.</t>
  </si>
  <si>
    <t>Crone Stead Farm</t>
  </si>
  <si>
    <t>A10031</t>
  </si>
  <si>
    <t>61 114 505 225</t>
  </si>
  <si>
    <t>438 Sale-Toongabbie Road NAMBROK VIC 3847 AUSTRALIA</t>
  </si>
  <si>
    <t>438 Sale-Toongabbie Road</t>
  </si>
  <si>
    <t>438 Sale-Toongabie Road NAMBROK VIC 3847 AUSTRALIA</t>
  </si>
  <si>
    <t>438 Sale-Toongabie Road</t>
  </si>
  <si>
    <t>From Rosedale head down Maffra-Rosedale Road, take first left, 2nd farm ????</t>
  </si>
  <si>
    <t>Cuccifarms Pty Ltd - Farm 1 (Shady Creek)</t>
  </si>
  <si>
    <t>A10445</t>
  </si>
  <si>
    <t>30 542 922 947</t>
  </si>
  <si>
    <t>PO BOX 42 YANNATHAN VIC 3981 AUSTRALIA</t>
  </si>
  <si>
    <t>PO BOX 42</t>
  </si>
  <si>
    <t>Turn left at lights in yarragon at shady creek sign. Follow road out and it is the first dairy farm on the left.</t>
  </si>
  <si>
    <t>Marcucci, Tony (1)</t>
  </si>
  <si>
    <t>Cuccifarms Pty Ltd - Farm 2 (Yarragon)</t>
  </si>
  <si>
    <t>Shady Creek Rd YARRAGON, VIC 3823</t>
  </si>
  <si>
    <t>Marcucci, Tony (2)</t>
  </si>
  <si>
    <t>Cuccifarms Pty Ltd - Farm 3 (Yarragon)</t>
  </si>
  <si>
    <t>A10472</t>
  </si>
  <si>
    <t>405 Shady Creek Rd YARRAGON VIC 3823 AUSTRALIA</t>
  </si>
  <si>
    <t>405 Shady Creek Rd</t>
  </si>
  <si>
    <t>Neubauer Farm: Third dairy on the right heading out of Yarragon.</t>
  </si>
  <si>
    <t>Marcucci, Tony (3) Neubauer farm NOT TRADING</t>
  </si>
  <si>
    <t>CustomVac Australia Pty Ltd</t>
  </si>
  <si>
    <t>A10373</t>
  </si>
  <si>
    <t>24 Molloy Street TOOWOOMBA CITY QLD 4350 AUSTRALIA</t>
  </si>
  <si>
    <t>24 Molloy Street</t>
  </si>
  <si>
    <t>TOOWOOMBA CITY</t>
  </si>
  <si>
    <t>mail@customvac.com.au</t>
  </si>
  <si>
    <t>CustomVac</t>
  </si>
  <si>
    <t>http://www.customvac.com.au</t>
  </si>
  <si>
    <t>Cuthbertson Farm - Ben Elliott</t>
  </si>
  <si>
    <t>A10476</t>
  </si>
  <si>
    <t>Old Telegraph Road JINDIVICK VIC 3818 AUSTRALIA</t>
  </si>
  <si>
    <t>Old Telegraph Road</t>
  </si>
  <si>
    <t>Turn left onto old telegraph road off main jindivick road before hayden dodd's place. First dairy on the left, dairy on the road with cuthbertson signs.</t>
  </si>
  <si>
    <t>benjaminelliott5@bigpond.com</t>
  </si>
  <si>
    <t>Ben Elliott</t>
  </si>
  <si>
    <t>Cuthbertson Farm - Brad Pinkerton</t>
  </si>
  <si>
    <t>A10436</t>
  </si>
  <si>
    <t>53 004 291 356</t>
  </si>
  <si>
    <t>145 West Jindivick road JINDIVICK VIC 3818 AUSTRALIA</t>
  </si>
  <si>
    <t>145 West Jindivick road</t>
  </si>
  <si>
    <t>Turn off onto old Jindivick Road, then left onto Old Telegraph Road, then right onto West Jindivick Road. First dairy on rhs.</t>
  </si>
  <si>
    <t>Cuthbertson Farm 22</t>
  </si>
  <si>
    <t>Pinkerton, Brad</t>
  </si>
  <si>
    <t>Cuthbertson Farm - Ricky Boyes</t>
  </si>
  <si>
    <t>A10104</t>
  </si>
  <si>
    <t>Old telegraph road JINDIVICK VIC 3818 AUSTRALIA</t>
  </si>
  <si>
    <t>Old telegraph road</t>
  </si>
  <si>
    <t>PO BOX 124 DROUIN VIC 3818 AUSTRALIA</t>
  </si>
  <si>
    <t>PO BOX 124</t>
  </si>
  <si>
    <t>First farm on left when entering from jacksons track.</t>
  </si>
  <si>
    <t>Rick &amp; Sharon Boyes</t>
  </si>
  <si>
    <t>Cuthbertson Farm - SNC Ag Pty Ltd</t>
  </si>
  <si>
    <t>A10108</t>
  </si>
  <si>
    <t>69 814 535 962</t>
  </si>
  <si>
    <t>1`7 Hilltop Road JINDIVICK VIC 3818 AUSTRALIA</t>
  </si>
  <si>
    <t>1`7 Hilltop Road</t>
  </si>
  <si>
    <t>17 Hilltop Road Jindivick VIC 3818 Australia</t>
  </si>
  <si>
    <t>17 Hilltop Road</t>
  </si>
  <si>
    <t>Jacksons track, right onto old telegraph, left onto hilltop road, farm on left hand side</t>
  </si>
  <si>
    <t>FARM 26</t>
  </si>
  <si>
    <t>FARM 26 JM Cuthbertson</t>
  </si>
  <si>
    <t>Stuart Cadzo</t>
  </si>
  <si>
    <t>Cuthbertson Farm 33- Luke Hansch</t>
  </si>
  <si>
    <t>A10651</t>
  </si>
  <si>
    <t>255 Brock Rd HALLORA, VIC</t>
  </si>
  <si>
    <t>255 Brock Rd</t>
  </si>
  <si>
    <t>PO Box 124 DROUIN, VIC 3818</t>
  </si>
  <si>
    <t>Clinton Morellos old farm, Brock Rd Hallora</t>
  </si>
  <si>
    <t>Hansch, Luke (Farm 33)</t>
  </si>
  <si>
    <t>D &amp; A Kerr</t>
  </si>
  <si>
    <t>A10068</t>
  </si>
  <si>
    <t>80 260 063 676</t>
  </si>
  <si>
    <t>148 Cherrytree Road WOODSIDE VIC 3874 AUSTRALIA</t>
  </si>
  <si>
    <t>148 Cherrytree Road</t>
  </si>
  <si>
    <t>At Woodside turn down Woodside Beach Road, travel approx 2km, turn right into Cherrytree Road, farm is 2nd farm on right 1.5km</t>
  </si>
  <si>
    <t>anitakerr@wideband.net.au</t>
  </si>
  <si>
    <t>Kerr, David &amp; Anita</t>
  </si>
  <si>
    <t>D &amp; D Pollock</t>
  </si>
  <si>
    <t>A10581</t>
  </si>
  <si>
    <t>475 Summerhill Road CRAIGIEBURN, VIC 3064</t>
  </si>
  <si>
    <t>475 Summerhill Road</t>
  </si>
  <si>
    <t>CRAIGIEBURN</t>
  </si>
  <si>
    <t>PO BOX 123 CRAIGIEBURN, VIC 3064</t>
  </si>
  <si>
    <t>PO BOX 123</t>
  </si>
  <si>
    <t>475 Summerhill Road, Craigieburn. Please phone Neil with delivery time and instructions. Small silo at sheds. Blower Pipe access only.</t>
  </si>
  <si>
    <t>dn.pollock@bigpond.com</t>
  </si>
  <si>
    <t>Northern Victoria &gt; BEVERIDGE (52.27 KMs)</t>
  </si>
  <si>
    <t>Neil Pollock</t>
  </si>
  <si>
    <t>D &amp; G Seton</t>
  </si>
  <si>
    <t>A10310</t>
  </si>
  <si>
    <t>46 284 297 115</t>
  </si>
  <si>
    <t>82 Morris Road YARRAM VIC 3971 AUSTRALIA</t>
  </si>
  <si>
    <t>82 Morris Road</t>
  </si>
  <si>
    <t>PO BOX 80 124 Sth Gippsland Hwy Yarram VIC 3971 Australia</t>
  </si>
  <si>
    <t>PO BOX 80</t>
  </si>
  <si>
    <t>124 Sth Gippsland Hwy</t>
  </si>
  <si>
    <t>From Yarram head to Sale take first Road out of town(dirt) then first left Dair at end</t>
  </si>
  <si>
    <t>douglas.seton@bigpond.com</t>
  </si>
  <si>
    <t>Doug &amp; Glenda Seton</t>
  </si>
  <si>
    <t>D &amp; J Algie C.O.D.</t>
  </si>
  <si>
    <t>A10664</t>
  </si>
  <si>
    <t>3545 South Gippsland Hwy KOO WEE RUP, VIC 3981</t>
  </si>
  <si>
    <t>KOO WEE RUP</t>
  </si>
  <si>
    <t>PO Box 201 KOO WEE RUP, VIC 3981</t>
  </si>
  <si>
    <t>PO Box 201</t>
  </si>
  <si>
    <t>When heading East along South Gippsland Hwy past Tooradin, you will come to the tank shop on the LHS, driveway to farm is immediately after tank shop. head down driveway and blow into big silo at dairy</t>
  </si>
  <si>
    <t>West Gippsland &gt; KWR &gt; KOOWEERUP (74.4 KMs)</t>
  </si>
  <si>
    <t>Algie, D &amp; J</t>
  </si>
  <si>
    <t>D &amp; J Goddard</t>
  </si>
  <si>
    <t>A10052</t>
  </si>
  <si>
    <t>699 Clydebank Road CLYDEBANK VIC 3851 AUSTRALIA</t>
  </si>
  <si>
    <t>From Sale head to Stratford, at 2nd cross road toun right (Clydebank) go through 2 cross roads, dairy on right</t>
  </si>
  <si>
    <t>Goddard, Debbie &amp; John</t>
  </si>
  <si>
    <t>D &amp; J Mason Pty Ltd</t>
  </si>
  <si>
    <t>A10085</t>
  </si>
  <si>
    <t>78 736 916 057</t>
  </si>
  <si>
    <t>88 Nambrok Hall Road NAMBROK VIC 3847 AUSTRALIA</t>
  </si>
  <si>
    <t>88 Nambrok Hall Road</t>
  </si>
  <si>
    <t>243 Killeens Road NAMBROK VIC 3847 AUSTRALIA</t>
  </si>
  <si>
    <t>243 Killeens Road</t>
  </si>
  <si>
    <t>From Rosedale continue along Princes' Highway. Turn left down Nambrok road. Turn Right down Nambrok Hall Road Dairy on right (800 metres)</t>
  </si>
  <si>
    <t>David &amp; Jenny Mason</t>
  </si>
  <si>
    <t>D &amp; K Grylls</t>
  </si>
  <si>
    <t>A10386</t>
  </si>
  <si>
    <t>88 382 018 538</t>
  </si>
  <si>
    <t>240 Slade Hill Rd WELSHPOOL VIC 3966 AUSTRALIA</t>
  </si>
  <si>
    <t>240 Slade Hill Rd</t>
  </si>
  <si>
    <t>WELSHPOOL</t>
  </si>
  <si>
    <t>Heading to Wlshpool from Toora, turn LEFT up Slades Hill Rd (opposite church and primary school). Farm is second driveway on RIGHT with big cow mail box. Follow arrow to right of turning circle to make it around tree. Large Silo at the Dairy.</t>
  </si>
  <si>
    <t>dkgrylls@dcsi.net.au</t>
  </si>
  <si>
    <t>Grylls, David &amp; Karen</t>
  </si>
  <si>
    <t>D &amp; K Silich - Farm 1-NO TRADE</t>
  </si>
  <si>
    <t>A10410</t>
  </si>
  <si>
    <t>91 417 284 369</t>
  </si>
  <si>
    <t>743 Clydebank Rd SALE VIC 3850 AUSTRALIA</t>
  </si>
  <si>
    <t>743 Clydebank Rd</t>
  </si>
  <si>
    <t>PO BOX 127 STRATFORD VIC 3862 AUSTRALIA</t>
  </si>
  <si>
    <t>PO BOX 127</t>
  </si>
  <si>
    <t>STRATFORD</t>
  </si>
  <si>
    <t>Travelling from Sale to Stratford on Hwy, turn right onto Clydebank Rd drive through 2 crossroads and its a long driveway on left (Charlecote). Next door to J &amp; D Goddard.</t>
  </si>
  <si>
    <t>katesilich@gmail.com</t>
  </si>
  <si>
    <t>Charlecote</t>
  </si>
  <si>
    <t>D &amp; K Silich Pty Ltd (Charlecote)</t>
  </si>
  <si>
    <t>D &amp; K Silich - Farm 2-NO TRADE</t>
  </si>
  <si>
    <t>A10419</t>
  </si>
  <si>
    <t>1062 Bengworden Rd SALE VIC 3850 AUSTRALIA</t>
  </si>
  <si>
    <t>1062 Bengworden Rd</t>
  </si>
  <si>
    <t>Turn off highway onto Bengwarden Rd, travel along this road until you reach Clydebank CFA shed - entry is on same side just past shed (property name Benedicts written@ gateway)</t>
  </si>
  <si>
    <t>Benedicts</t>
  </si>
  <si>
    <t>D &amp; K Silich Pty Ltd (Benedicts)</t>
  </si>
  <si>
    <t>A10385</t>
  </si>
  <si>
    <t>P O Box 775 KYABRAM VIC 3620 AUSTRALIA</t>
  </si>
  <si>
    <t>P O Box 775</t>
  </si>
  <si>
    <t>Northern Victoria &gt; KYABRAM (225.78 KMs)</t>
  </si>
  <si>
    <t>D &amp; P Roberts</t>
  </si>
  <si>
    <t>A10155</t>
  </si>
  <si>
    <t>Roberts Road YARRAGON VIC 3823 AUSTRALIA</t>
  </si>
  <si>
    <t>Roberts Road</t>
  </si>
  <si>
    <t>Robersts Road YARRAGON VIC 3823 AUSTRALIA</t>
  </si>
  <si>
    <t>Robersts Road</t>
  </si>
  <si>
    <t>First farm on left when entering from highway, farm just before creek.</t>
  </si>
  <si>
    <t>Dave &amp; Pam Roberts</t>
  </si>
  <si>
    <t>D &amp; R Hardy</t>
  </si>
  <si>
    <t>A10638</t>
  </si>
  <si>
    <t>1794 Westernport Rd RIPPLEBROOK, VIC 3818</t>
  </si>
  <si>
    <t>1794 Westernport Rd</t>
  </si>
  <si>
    <t>rd.hardy@bigpond.com</t>
  </si>
  <si>
    <t>West Gippsland &gt; Drouin &gt; RIPPLEBROOK (104.49 KMs)</t>
  </si>
  <si>
    <t>Denis Hardy</t>
  </si>
  <si>
    <t>D &amp; R Swayn C.O.D.</t>
  </si>
  <si>
    <t>A10344</t>
  </si>
  <si>
    <t>2808 Princess Highway POMBORNEIT NORTH VIC 3260 AUSTRALIA</t>
  </si>
  <si>
    <t>2808 Princess Highway</t>
  </si>
  <si>
    <t>POMBORNEIT NORTH</t>
  </si>
  <si>
    <t>2 Ridge Lane HILLSIDE VIC 3037 AUSTRALIA</t>
  </si>
  <si>
    <t>2 Ridge Lane</t>
  </si>
  <si>
    <t>HILLSIDE</t>
  </si>
  <si>
    <t>Auger Truck Only - Feed Lot Mix</t>
  </si>
  <si>
    <t>Western Districts &gt; Camperdown &gt; CAMPERDOWN (197 KMs)</t>
  </si>
  <si>
    <t>Western Districts</t>
  </si>
  <si>
    <t>Swayn, D &amp; R</t>
  </si>
  <si>
    <t>D &amp; S MacAulay- Garth Johnston C.O.D.</t>
  </si>
  <si>
    <t>A10774</t>
  </si>
  <si>
    <t>96 105 623 477</t>
  </si>
  <si>
    <t>45 Brains Road YARRAM, VIC 3971</t>
  </si>
  <si>
    <t>Farm track is on the corner on jack river connection road; as Jack Rriver take a sharp turn, stay on road which is sing posted "McGalliards Road", there is a house just on the corner where the entrance starts also. Dairy is straight down Mcgillards road which is long gravel cow lane, over a bridge, keep straight on the cow lane until you reach the dairy. Plenty of space to turn around. Silo is next to the dairy on t</t>
  </si>
  <si>
    <t>Warina farm</t>
  </si>
  <si>
    <t>D &amp; S MacAaulay , Garth Johnston</t>
  </si>
  <si>
    <t>D &amp; T Hollier</t>
  </si>
  <si>
    <t>26 165 582 485</t>
  </si>
  <si>
    <t>216 Little Moe River Rd YARRAGON VIC 3823 AUSTRALIA</t>
  </si>
  <si>
    <t>216 Little Moe River Rd</t>
  </si>
  <si>
    <t>PO BOX 51 YARRAGON VIC 3823 AUSTRALIA</t>
  </si>
  <si>
    <t>PO BOX 51</t>
  </si>
  <si>
    <t>dho95358@bigpond.net.au</t>
  </si>
  <si>
    <t>David &amp; Tracey</t>
  </si>
  <si>
    <t>D &amp; V Barry</t>
  </si>
  <si>
    <t>A10360</t>
  </si>
  <si>
    <t>36 447 377 621</t>
  </si>
  <si>
    <t>David &amp; Vanessa Barry</t>
  </si>
  <si>
    <t>D Hargraves</t>
  </si>
  <si>
    <t>A10404</t>
  </si>
  <si>
    <t>99 697 599 135</t>
  </si>
  <si>
    <t>115 Reservoir Road YAN YEAN VIC 3755 AUSTRALIA</t>
  </si>
  <si>
    <t>Auger Truck only. 115 Reservoir Rd Yan Yean ph B4 0410581671 (Doug)</t>
  </si>
  <si>
    <t>Doug Hargraves</t>
  </si>
  <si>
    <t>D L Bruce</t>
  </si>
  <si>
    <t>A10021</t>
  </si>
  <si>
    <t>67 201 353 149</t>
  </si>
  <si>
    <t>Soldiers Road NAMBROK VIC 3847 AUSTRALIA</t>
  </si>
  <si>
    <t>Soldiers Road</t>
  </si>
  <si>
    <t>4816 Sth Gippsland HWY Stradbroke VIC 3851 Australia</t>
  </si>
  <si>
    <t>4816 Sth Gippsland HWY</t>
  </si>
  <si>
    <t>Stradbroke</t>
  </si>
  <si>
    <t>From Rosedale take Mafra Rosedale Road, take first right (Sale-Toongabbie road) then take first left (Soldiers Road). Dairy on right.</t>
  </si>
  <si>
    <t>brucy@live.com</t>
  </si>
  <si>
    <t>Don L Bruce</t>
  </si>
  <si>
    <t>DA &amp; PM Conn</t>
  </si>
  <si>
    <t>A10030</t>
  </si>
  <si>
    <t>45 414 991 091</t>
  </si>
  <si>
    <t>110 Todd Road HEDLEY VIC 3967 AUSTRALIA</t>
  </si>
  <si>
    <t>110 Todd Road</t>
  </si>
  <si>
    <t>"Tiree" Private Bag 6 Memana QLD 7255 Australia</t>
  </si>
  <si>
    <t>"Tiree" Private Bag 6</t>
  </si>
  <si>
    <t>Memana</t>
  </si>
  <si>
    <t>From Welshpool head to Alberton Go just past township of Headly small dead end road on right. Todds road.</t>
  </si>
  <si>
    <t>DA &amp; RD Scott</t>
  </si>
  <si>
    <t>A10426</t>
  </si>
  <si>
    <t>75 621 216 739</t>
  </si>
  <si>
    <t>Sale Heyfield Rd DENISON VIC 3858 AUSTRALIA</t>
  </si>
  <si>
    <t>Sale Heyfield Rd</t>
  </si>
  <si>
    <t>1156 Sale Heyfield Rd DENISON VIC 3858 AUSTRALIA</t>
  </si>
  <si>
    <t>1156 Sale Heyfield Rd</t>
  </si>
  <si>
    <t>Travelling from Rosedale on Maffra/Rosedale Rd, turn right at crossroads (Dale Scott Farm 1 on left) onto Sale Heyfield Rd. Continue on this road, dairy on left - Ex Andrew Hargeaves.</t>
  </si>
  <si>
    <t>Dale &amp; Robin FARM 2 (Son-Anthony)</t>
  </si>
  <si>
    <t>DA &amp; RD Scott - Farm 1 *SOLD*</t>
  </si>
  <si>
    <t>A10311</t>
  </si>
  <si>
    <t>430 Maffra Rosedale Road DENISON VIC 3858 Australia</t>
  </si>
  <si>
    <t>430 Maffra Rosedale Road</t>
  </si>
  <si>
    <t>430 Maffra Rosedale Road Denison VIC 3858 Australia</t>
  </si>
  <si>
    <t>From Rosedale head down Maffra rosedale Road go through 3 major cross roads (3rd has Nambrok School on right) go past Crimmes Road on left and it is next Dairy.</t>
  </si>
  <si>
    <t>Scott, Dale &amp; Robin</t>
  </si>
  <si>
    <t>Dairy Cropping Australia Pty Ltd C.O.D.</t>
  </si>
  <si>
    <t>A10114</t>
  </si>
  <si>
    <t>96 130 212 065</t>
  </si>
  <si>
    <t>335 Main Jindivick Rd JINDIVICK VIC 3820 AUSTRALIA</t>
  </si>
  <si>
    <t>PO Box 1296 Suite 4, 60 Victoria Street WARRAGUL VIC 3820 AUSTRALIA</t>
  </si>
  <si>
    <t>PO Box 1296</t>
  </si>
  <si>
    <t>Suite 4, 60 Victoria Street</t>
  </si>
  <si>
    <t>335 Main Jindivick Rd Jindivick</t>
  </si>
  <si>
    <t>juliep@dairycropping.com.au</t>
  </si>
  <si>
    <t>Pike, Julie</t>
  </si>
  <si>
    <t>Danny Battista C.O.D</t>
  </si>
  <si>
    <t>A10617</t>
  </si>
  <si>
    <t>LOT 7 Tomile Rd MOE, VIC 3825</t>
  </si>
  <si>
    <t>LOT 7 Tomile Rd</t>
  </si>
  <si>
    <t>TAKE THE YALLOURN EXIT GO OVER HWY APPROX 1KM DOWN ON THE LEFT. LOT 7 TOMILE ROAD. PLEASE PHONE IN ADVANCE PRIOR TO DELIVERY 0408 513 937</t>
  </si>
  <si>
    <t>West Gippsland &gt; Trafalgar &gt; MOE (137.01 KMs)</t>
  </si>
  <si>
    <t>Battista, Danny</t>
  </si>
  <si>
    <t>Danny Shine C.O.D.</t>
  </si>
  <si>
    <t>A10706</t>
  </si>
  <si>
    <t>115 Bodycoats Road WOLLERT VICTORIA AUSTRALIA</t>
  </si>
  <si>
    <t>115 Bodycoats Road</t>
  </si>
  <si>
    <t>WOLLERT</t>
  </si>
  <si>
    <t>P.O. Box 35 WOLLERT VICTORIA AUSTRALIA</t>
  </si>
  <si>
    <t>P.O. Box 35</t>
  </si>
  <si>
    <t>Stop at front gate of property, then Danny will show you through. Please call 30 mins before arrival so he can be there. Delivery into 3 feeder bins.</t>
  </si>
  <si>
    <t>Shine, D</t>
  </si>
  <si>
    <t>Darren Goff - Farm 3 - BEEF</t>
  </si>
  <si>
    <t>A10505</t>
  </si>
  <si>
    <t>77 005 571 200</t>
  </si>
  <si>
    <t>271 Lower Heart Road SALE, VIC 3850</t>
  </si>
  <si>
    <t>From sale head out the Lower Heart Road just past Cam Smith place (Heart Dairies) Delivery Address 271 Lower Heart Road on the right hand side before the bend in the road.</t>
  </si>
  <si>
    <t>goffmeats@bigpond.com</t>
  </si>
  <si>
    <t>Darren Goff - Sale Farm (3)</t>
  </si>
  <si>
    <t>Darren Goff - Farm 3 - DAIRY</t>
  </si>
  <si>
    <t>A10630</t>
  </si>
  <si>
    <t>Darren Goff- Sale Farm 3 Dairy</t>
  </si>
  <si>
    <t>Darren Goff - Goff Farm 5</t>
  </si>
  <si>
    <t>A10605</t>
  </si>
  <si>
    <t>86 Colliers Road FLYNN, VIC</t>
  </si>
  <si>
    <t>86 Colliers Road almost opposite Goff Farm 4....same road. Note this is Darren Goff not Ron Goff (who is Darren's father)</t>
  </si>
  <si>
    <t>East Gippsland &gt; Traralgon &gt; FLYNN (183.6 KMs)</t>
  </si>
  <si>
    <t>Goff Farm 5 - Darren Goff</t>
  </si>
  <si>
    <t>Darren Goff - Farm 5 Beef</t>
  </si>
  <si>
    <t>Darren Pocklington</t>
  </si>
  <si>
    <t>A10247</t>
  </si>
  <si>
    <t>63 278 781 982</t>
  </si>
  <si>
    <t>170 Peters Lane MIRBOO NORTH VIC 3871 AUSTRALIA</t>
  </si>
  <si>
    <t>170 Peters Lane</t>
  </si>
  <si>
    <t>170 Peters Lane Mirboo North VIC 3871 Australia</t>
  </si>
  <si>
    <t>Mirboo North</t>
  </si>
  <si>
    <t>Head towards Dumbalk from Mirboo North, Peter lane on right hand side. Dairy at end of road</t>
  </si>
  <si>
    <t>spring.bank@bigpond.com</t>
  </si>
  <si>
    <t>South Gippsland &gt; Dumbalk &gt; MIRBOO (188.37 KMs)</t>
  </si>
  <si>
    <t>Darryl Bellinger</t>
  </si>
  <si>
    <t>A10749</t>
  </si>
  <si>
    <t>707 Yapeet Road HOPETOUN VIC 3396</t>
  </si>
  <si>
    <t>707 Yapeet Road</t>
  </si>
  <si>
    <t>HOPETOUN VIC 3396</t>
  </si>
  <si>
    <t>Northern Victoria &gt; HOPETOUN (350 KMS)</t>
  </si>
  <si>
    <t>Daryl &amp; Emma Fleming</t>
  </si>
  <si>
    <t>A10045</t>
  </si>
  <si>
    <t>55 246 513 139</t>
  </si>
  <si>
    <t>716 Gormandale-Stradbroke Road HIAMDALE VIC 3847 AUSTRALIA</t>
  </si>
  <si>
    <t>716 Gormandale-Stradbroke Road</t>
  </si>
  <si>
    <t>HIAMDALE</t>
  </si>
  <si>
    <t>716 Gormandale-Stradbroke Rd HIAMDALE VIC 3847 AUSTRALIA</t>
  </si>
  <si>
    <t>716 Gormandale-Stradbroke Rd</t>
  </si>
  <si>
    <t>From Rosedale head to Gormandale go past Flemmings Road on left farm on right</t>
  </si>
  <si>
    <t>East Gippsland &gt; Woodside &gt; WILLUNG (198.83 KMs)</t>
  </si>
  <si>
    <t>Daryl &amp; Margaret Egan</t>
  </si>
  <si>
    <t>A10666</t>
  </si>
  <si>
    <t>245 Gleeson Road TYNONG, Victoria</t>
  </si>
  <si>
    <t>245 Gleeson Road</t>
  </si>
  <si>
    <t>Victoria</t>
  </si>
  <si>
    <t>West Gippsland &gt; KRW &gt; NAR NAR GOON (69.33 KMs)</t>
  </si>
  <si>
    <t>Daryl Egan</t>
  </si>
  <si>
    <t>Daryl Light</t>
  </si>
  <si>
    <t>A10449</t>
  </si>
  <si>
    <t>660 Main South Road DROUIN SOUTH VIC 3818 AUSTRALIA</t>
  </si>
  <si>
    <t>660 Main South Road</t>
  </si>
  <si>
    <t>Take main south road, off westernport road. Forst dairy on the right coming from drouin side.</t>
  </si>
  <si>
    <t>Daryl Sawyer</t>
  </si>
  <si>
    <t>A10448</t>
  </si>
  <si>
    <t>72 054 775 043</t>
  </si>
  <si>
    <t>785 Lower CarnbrookRoad GLENGARRY VIC 3854 AUSTRALIA</t>
  </si>
  <si>
    <t>785 Lower CarnbrookRoad</t>
  </si>
  <si>
    <t>Sawyer, Daryl</t>
  </si>
  <si>
    <t>Daryl Smethurst</t>
  </si>
  <si>
    <t>A10613</t>
  </si>
  <si>
    <t>885 Drouin Korumburra Rd ATHLONE, VIC</t>
  </si>
  <si>
    <t>885 Drouin Korumburra Rd</t>
  </si>
  <si>
    <t>West Gippsland &gt; Drouin &gt; ATHLONE (115.41 KMs)</t>
  </si>
  <si>
    <t>David &amp; Katie McCallum</t>
  </si>
  <si>
    <t>A10607</t>
  </si>
  <si>
    <t>40 Edens Rd CALDERMEADE, VICTORIA 3984</t>
  </si>
  <si>
    <t>Turn off highway at BP onto Caldermeade Rd. Edens Rd 2nd road on the left.</t>
  </si>
  <si>
    <t>jarrahholsteins@hotmail.com</t>
  </si>
  <si>
    <t>Jarrah Holsteins</t>
  </si>
  <si>
    <t>David Clayton</t>
  </si>
  <si>
    <t>A10111</t>
  </si>
  <si>
    <t>Lardners Track WARRAGUL VIC 3820 AUSTRALIA</t>
  </si>
  <si>
    <t>Dollarburn Road Warragul VIC 3820 Australia</t>
  </si>
  <si>
    <t>Dollarburn Road</t>
  </si>
  <si>
    <t>Take lardner park warragul exit, take left 500m off highway. Dairy is 1km on RHS.</t>
  </si>
  <si>
    <t>Clayton, David</t>
  </si>
  <si>
    <t>David Dienzenu</t>
  </si>
  <si>
    <t>A10512</t>
  </si>
  <si>
    <t>Milawa</t>
  </si>
  <si>
    <t>Oxley Triticale</t>
  </si>
  <si>
    <t>David Douglas</t>
  </si>
  <si>
    <t>A10464</t>
  </si>
  <si>
    <t>910 Epping Road WOODSTOCK VIC 3751 AUSTRALIA</t>
  </si>
  <si>
    <t>Must Phone David 1 hour prior to delivery for instructions 0429 963 480</t>
  </si>
  <si>
    <t>David Healy NO TRADE 90 DAYS</t>
  </si>
  <si>
    <t>A10685</t>
  </si>
  <si>
    <t>287 Duttuck Road HOPETOUN, VIC 3396</t>
  </si>
  <si>
    <t>287 Duttuck Road</t>
  </si>
  <si>
    <t>HOPETOUN</t>
  </si>
  <si>
    <t>Unit 2/75 High Street Woodend vic 3442</t>
  </si>
  <si>
    <t>Must Phone Barry or Margret Approx 1-2 hours prior to Delivery Arriving. (03) 5083 3404 North Of Boort. 287 Dattuck Road Hopetoun.</t>
  </si>
  <si>
    <t>davidhealyparis@live.com</t>
  </si>
  <si>
    <t>Healy, David</t>
  </si>
  <si>
    <t>David Martin</t>
  </si>
  <si>
    <t>A10702</t>
  </si>
  <si>
    <t>325 Clancys Rd KORUMBURRA, VIC 3950</t>
  </si>
  <si>
    <t>325 Clancys Rd</t>
  </si>
  <si>
    <t>KORUMBURRA</t>
  </si>
  <si>
    <t>Clancys Rd Korumburra Blower truck 12t silo TRUCK NEEDS TO COME UP CLANCYS RD FROM KORUMBURRA SOUTH RD AND EXIT BACK DOWN CLANCYS RD AS DRIVEWAY IS TOO TIGHT TO ENTER FROM THE NORTH</t>
  </si>
  <si>
    <t>Martin, D</t>
  </si>
  <si>
    <t>David Phillips C.O.D.</t>
  </si>
  <si>
    <t>A10800</t>
  </si>
  <si>
    <t>145 Bullivant Road COLAC, VICTORIA 3250</t>
  </si>
  <si>
    <t>From Colac Head North East approx. 10km phone David For instructions 0438 336 232</t>
  </si>
  <si>
    <t>Northern Victoria &gt; COLAC (151 KMs)</t>
  </si>
  <si>
    <t>DE &amp; JD Phillips</t>
  </si>
  <si>
    <t>David Pinkerton - Hillcrest Farm Poowong</t>
  </si>
  <si>
    <t>A10402</t>
  </si>
  <si>
    <t>30 369 066 583</t>
  </si>
  <si>
    <t>250 Houlahans Lane POOWONG VIC 3988 AUSTRALIA</t>
  </si>
  <si>
    <t>South Gippsland &gt; Korumburra &gt; POOWONG (109.81 KMs)</t>
  </si>
  <si>
    <t>Pinkerton, David - G Henry (Deceased)</t>
  </si>
  <si>
    <t>David Spencer</t>
  </si>
  <si>
    <t>1430 Mickleham Road YUROKE VIC 3063 AUSTRALIA</t>
  </si>
  <si>
    <t>1430 Mickleham Road</t>
  </si>
  <si>
    <t>YUROKE</t>
  </si>
  <si>
    <t>Northern Victoria &gt; MICKLEHAM (32.95 KMs)</t>
  </si>
  <si>
    <t>David Wallace C.O.D.</t>
  </si>
  <si>
    <t>A10726</t>
  </si>
  <si>
    <t>1141 Breakaday Road GLENBURN, VIC 3717</t>
  </si>
  <si>
    <t>1141 Breakaday Road</t>
  </si>
  <si>
    <t>Take the Eastern Freeway out towards Ringwood and turn off onto the Maroondah highway towards Lilydale and Coldstream. Just after Coldstream keep to the left and take the Melba Highway to Glenburn. In Glenburn, turn left onto Break O Day Road. Farm is #1141 Break O Day Road which is 11.4 km on the LHS. Farm called "SunGazer Stud" which is on the gate.</t>
  </si>
  <si>
    <t>Northern Victoria &gt; GLENBURN (73.63 KMs)</t>
  </si>
  <si>
    <t>Sun Gazer</t>
  </si>
  <si>
    <t>Wallace, David</t>
  </si>
  <si>
    <t>David Young</t>
  </si>
  <si>
    <t>A10176</t>
  </si>
  <si>
    <t>93 992 124 164</t>
  </si>
  <si>
    <t>Wenn Road PAKENHAM SOUTH VIC 3810 AUSTRALIA</t>
  </si>
  <si>
    <t>Wenn Road</t>
  </si>
  <si>
    <t>VIC Australia</t>
  </si>
  <si>
    <t>Only dairy on Wenn road, south side of wenn road</t>
  </si>
  <si>
    <t>De Gooyer Pty Ltd</t>
  </si>
  <si>
    <t>A10337</t>
  </si>
  <si>
    <t>PO BOX 670 LEONGATHA VIC 3953 AUSTRALIA</t>
  </si>
  <si>
    <t>PO BOX 670</t>
  </si>
  <si>
    <t>Cash farm 1 Korumburra</t>
  </si>
  <si>
    <t>evandegooyer@gmail.com</t>
  </si>
  <si>
    <t>Evan &amp; SA De Gooyer</t>
  </si>
  <si>
    <t>Dean Jerkins</t>
  </si>
  <si>
    <t>A10573</t>
  </si>
  <si>
    <t>35/83 Milthorpe Road DIAMOND CREEK, VIC</t>
  </si>
  <si>
    <t>35/83 Milthorpe Road</t>
  </si>
  <si>
    <t>DIAMOND CREEK</t>
  </si>
  <si>
    <t>From Diamond Creek Or Nuttfeild Head down Backgully road, into Milthorpe, 2nd on left.</t>
  </si>
  <si>
    <t>A10771</t>
  </si>
  <si>
    <t>110 Todds Road, HEDLEY</t>
  </si>
  <si>
    <t>fiona@debenham.com.au</t>
  </si>
  <si>
    <t>Debenham Australia Pty Ltd</t>
  </si>
  <si>
    <t>A10389</t>
  </si>
  <si>
    <t>P O Box 187 LEONGATHA VIC 3953 AUSTRALIA</t>
  </si>
  <si>
    <t>South Gippsland &gt; Leongatha &gt; LEONGATHA (136.83 KMs)</t>
  </si>
  <si>
    <t>Department of Business and Innovation</t>
  </si>
  <si>
    <t>A10374</t>
  </si>
  <si>
    <t>314A Thomas Street DANDENONG VIC 3175 AUSTRALIA</t>
  </si>
  <si>
    <t>314A Thomas Street</t>
  </si>
  <si>
    <t>DANDENONG</t>
  </si>
  <si>
    <t>GPO BOX 4509 MELBOURNE VIC 3000 AUSTRALIA</t>
  </si>
  <si>
    <t>GPO BOX 4509</t>
  </si>
  <si>
    <t>stepen.day@dbi.vic.gov.au</t>
  </si>
  <si>
    <t>DBI</t>
  </si>
  <si>
    <t>http://www.business.vic.gov.au</t>
  </si>
  <si>
    <t>Department of Primary Industry</t>
  </si>
  <si>
    <t>DPI Victoria</t>
  </si>
  <si>
    <t>Dept of Justice Dhurringile Prison</t>
  </si>
  <si>
    <t>A10113</t>
  </si>
  <si>
    <t>32 790 228 959</t>
  </si>
  <si>
    <t>Murchison Tatura Road MURCHISON VIC 3610 AUSTRALIA</t>
  </si>
  <si>
    <t>MURCHISON</t>
  </si>
  <si>
    <t>Locked bag Murchison VIC Australia</t>
  </si>
  <si>
    <t>Locked bag</t>
  </si>
  <si>
    <t>head towards Shepparton. Take Murchison exit of Hume Highway. once in Murchison head towards Tatura. Dhurringile Prison on R. H.S. Driver must check in at office before heading to dairy</t>
  </si>
  <si>
    <t>West Gippsland &gt; KWR &gt; PAKENHAM (60.85 KMs)</t>
  </si>
  <si>
    <t>Tatura Milk</t>
  </si>
  <si>
    <t>DH &amp; GM Jeffers</t>
  </si>
  <si>
    <t>A10226</t>
  </si>
  <si>
    <t>33 937 243 775</t>
  </si>
  <si>
    <t>190 Parish Road IONA VIC 3815 Australia</t>
  </si>
  <si>
    <t>190 Parish Road Iona VIC 3815 Australia</t>
  </si>
  <si>
    <t>Head into longwarry, head to KWR, turn right onto evans road, first left onto Knights road, take the right hand corner, farm on corner of Parish Road and Bunyip - Modella Road</t>
  </si>
  <si>
    <t>geraldinejeffers@bigpond.com.au</t>
  </si>
  <si>
    <t>West Gippsland &gt; KWR &gt; CATANI (86.39 KMs)</t>
  </si>
  <si>
    <t>Geraldine Jeffers</t>
  </si>
  <si>
    <t>DI &amp; BD Walker</t>
  </si>
  <si>
    <t>A10298</t>
  </si>
  <si>
    <t>Middle Creek Road YINNAR SOUTH VIC 3869 AUSTRALIA</t>
  </si>
  <si>
    <t>Middle Creek Road</t>
  </si>
  <si>
    <t>YINNAR SOUTH</t>
  </si>
  <si>
    <t>Middle Creek Road Yinnar South VIC 3869 Australia</t>
  </si>
  <si>
    <t>Yinnar South</t>
  </si>
  <si>
    <t>East Gippsland &gt; Traralgon &gt; YINNAR (161.96 KMs)</t>
  </si>
  <si>
    <t>Walker, David &amp; Bronwyn</t>
  </si>
  <si>
    <t>Dieter Beilhartz</t>
  </si>
  <si>
    <t>A10100</t>
  </si>
  <si>
    <t>45 069 523 968</t>
  </si>
  <si>
    <t>Kettles Road LANG LANG VIC 3984 AUSTRALIA</t>
  </si>
  <si>
    <t>Kettles Road</t>
  </si>
  <si>
    <t>First dairy on the left on kettles road off south gippsland highway</t>
  </si>
  <si>
    <t>Dixon Electrical Contractors</t>
  </si>
  <si>
    <t>Lot 15 Kingston Street MOOLAP VIC 3221 AUSTRALIA</t>
  </si>
  <si>
    <t>Lot 15 Kingston Street</t>
  </si>
  <si>
    <t>MOOLAP</t>
  </si>
  <si>
    <t>max.dixon@bigpond.com</t>
  </si>
  <si>
    <t>Max Dixon</t>
  </si>
  <si>
    <t>http://awdixonelectricalcontrctors.com.au</t>
  </si>
  <si>
    <t>DJ &amp; JA Custance</t>
  </si>
  <si>
    <t>A10574</t>
  </si>
  <si>
    <t>200 Cochranes Rd NYORA, VIC 3987</t>
  </si>
  <si>
    <t>200 Cochranes Rd</t>
  </si>
  <si>
    <t>200 Cochranes Rd Nyora Dave 0407 343 221</t>
  </si>
  <si>
    <t>djcusto@dcsi.net.au</t>
  </si>
  <si>
    <t>DJ &amp; JE Bowler</t>
  </si>
  <si>
    <t>A10479</t>
  </si>
  <si>
    <t>55 091 089 928</t>
  </si>
  <si>
    <t>9284 South Gippsland Hwy LEONGATHA VIC 3953 AUSTRALIA</t>
  </si>
  <si>
    <t>9284 South Gippsland Hwy</t>
  </si>
  <si>
    <t>dennis.bowler@bigpond.com</t>
  </si>
  <si>
    <t>Dennis Bowler</t>
  </si>
  <si>
    <t>DJ &amp; K Williams</t>
  </si>
  <si>
    <t>Scallons Drain Road CATANI VIC 3981 AUSTRALIA</t>
  </si>
  <si>
    <t>Scallons Drain Road</t>
  </si>
  <si>
    <t>1055 Koo Wee Rup-Longwarry Road BAYLES VIC 3981 AUSTRALIA</t>
  </si>
  <si>
    <t>1055 Koo Wee Rup-Longwarry Road</t>
  </si>
  <si>
    <t>Dairy on scallons drain road, turn right off longwarry koo wee rup road coming from longwarry. Only large silo at dairy.</t>
  </si>
  <si>
    <t>willyd_k@djandkwilliams.com.au</t>
  </si>
  <si>
    <t>West Gippsland &gt; KWR &gt; BAYLES (77.3 KMs)</t>
  </si>
  <si>
    <t>Williams, David</t>
  </si>
  <si>
    <t>DJ &amp; LM Earl</t>
  </si>
  <si>
    <t>A10118</t>
  </si>
  <si>
    <t>15 693 181 072</t>
  </si>
  <si>
    <t>2588 Willowgrove Road HILL END VIC 3825 AUSTRALIA</t>
  </si>
  <si>
    <t>2588 Willowgrove Road</t>
  </si>
  <si>
    <t>2588 Willowgrove Road Hill End VIC 3825 Australia</t>
  </si>
  <si>
    <t>Off main willowgrove road on right hand side</t>
  </si>
  <si>
    <t>lyndadarryl@bigpond.com</t>
  </si>
  <si>
    <t>West Gippsland &gt; Trafalgar &gt; HILL END (150.37 KMs)</t>
  </si>
  <si>
    <t>Darryl &amp; Lynda Earl</t>
  </si>
  <si>
    <t>DJ Abernathy &amp; PE Findlay</t>
  </si>
  <si>
    <t>A10002</t>
  </si>
  <si>
    <t>48 235 326 932</t>
  </si>
  <si>
    <t>793 Gelliondale Road JACK RIVER VIC 3971 AUSTRALIA</t>
  </si>
  <si>
    <t>793 Gelliondale Road</t>
  </si>
  <si>
    <t>JACK RIVER</t>
  </si>
  <si>
    <t>PO BOX 143 Meeniyan VIC 3956 Australia</t>
  </si>
  <si>
    <t>PO BOX 143</t>
  </si>
  <si>
    <t>East Gippsland &gt; Yarram &gt; JACK RIVER (211.74 KMs)</t>
  </si>
  <si>
    <t>D Abernathy &amp; P Findlay</t>
  </si>
  <si>
    <t>DM &amp; HP Pinnuck</t>
  </si>
  <si>
    <t>A10152</t>
  </si>
  <si>
    <t>49 331 256 851</t>
  </si>
  <si>
    <t>765 Drouin Korumburra Road ATHLONE VIC 3818 AUSTRALIA</t>
  </si>
  <si>
    <t>765 Drouin Korumburra Road</t>
  </si>
  <si>
    <t>765 Drouin KorumBurra Foods Road Athlone VIC 3818 Australia</t>
  </si>
  <si>
    <t>765 Drouin KorumBurra Foods Road</t>
  </si>
  <si>
    <t>First farm on left after invermay road. Enter farm via dirt roads coming off drouin korumburra road</t>
  </si>
  <si>
    <t>dpinnuck3@bigpond.com</t>
  </si>
  <si>
    <t>Damien &amp; Heidi Pinnuck</t>
  </si>
  <si>
    <t>Don Jelbart</t>
  </si>
  <si>
    <t>A10625</t>
  </si>
  <si>
    <t>102 McBurnie &amp; Boags Rd TARWIN LOWER, VIC 3956</t>
  </si>
  <si>
    <t>From Tarwin Lower Turn Left at round about head towards Walkerville, approx 15km down turn left into McBurnie &amp; Boags Road. House is 1st driveway on the right. Delivery of Product is approx 1.5km down on the right (bag tied to middle of gate) drive into paddock follow track to shed, reverse and Auger Product into Shed.</t>
  </si>
  <si>
    <t>djelbar@bigpond.com</t>
  </si>
  <si>
    <t>Northern Victoria &gt; WALKERVILLE (189 KMs)</t>
  </si>
  <si>
    <t>D.I.JELBART</t>
  </si>
  <si>
    <t>Donnellons Bulk Haulage</t>
  </si>
  <si>
    <t>P O Box 148 Birchip Vic 3483 Australia</t>
  </si>
  <si>
    <t>P O Box 148</t>
  </si>
  <si>
    <t>Birchip</t>
  </si>
  <si>
    <t>Doug Hanks C.O.D.</t>
  </si>
  <si>
    <t>A10718</t>
  </si>
  <si>
    <t>2480 South Gippsland Hwy STONEY CREEK, VICTORIA</t>
  </si>
  <si>
    <t>2480 South Gippsland Hwy</t>
  </si>
  <si>
    <t>STONEY CREEK</t>
  </si>
  <si>
    <t>Silo 3 orange silo at dairy blower truck only</t>
  </si>
  <si>
    <t>Hanks, D</t>
  </si>
  <si>
    <t>Doug Webster</t>
  </si>
  <si>
    <t>A10578</t>
  </si>
  <si>
    <t>EX NTH MELBOURNE</t>
  </si>
  <si>
    <t>PICK UP BULKA BAG (1T) PELLETS</t>
  </si>
  <si>
    <t>Douglas Payne</t>
  </si>
  <si>
    <t>A10687</t>
  </si>
  <si>
    <t>125 McDougalls Road FORBES, Victoria</t>
  </si>
  <si>
    <t>125 McDougalls Road</t>
  </si>
  <si>
    <t>PO BOX 160 kILMORE, Victoria 3764</t>
  </si>
  <si>
    <t>PO BOX 160</t>
  </si>
  <si>
    <t>kILMORE</t>
  </si>
  <si>
    <t>Take Hume Freeway to Beveridge and Exit onto the Northern Highway towards Kilmore. Then turn Left onto the Kilmore-Lancefield Road. Turn Right into Highpeak Road and then Left into McDougall's Road.</t>
  </si>
  <si>
    <t>Northern Victoria &gt; KILMORE (71.07 KMs)</t>
  </si>
  <si>
    <t>A10364</t>
  </si>
  <si>
    <t>37 593 580 589</t>
  </si>
  <si>
    <t>770 Fairbank Road ARAWATA VIC 3951 AUSTRALIA</t>
  </si>
  <si>
    <t>ARAWATA</t>
  </si>
  <si>
    <t>From Korumburra head towards Warragul. Turn right towards Arawata. continue straight past Kardella - Fairbank Road. second farm on right after Kardella - Fairbank Road</t>
  </si>
  <si>
    <t>Prime Stockfeeds</t>
  </si>
  <si>
    <t>South Gippsland &gt; Korumburra &gt; ARAWATTA (129.11 KMs)</t>
  </si>
  <si>
    <t>Campbell Greig</t>
  </si>
  <si>
    <t>Drouin Golf Club</t>
  </si>
  <si>
    <t>A10342</t>
  </si>
  <si>
    <t>dgcc@dcsi.net.au</t>
  </si>
  <si>
    <t>DW Mackie &amp; KA Harris</t>
  </si>
  <si>
    <t>A10280</t>
  </si>
  <si>
    <t>27 391 571 685</t>
  </si>
  <si>
    <t>180 Browne &amp; Johnstons Road MIDDLE TARWIN VIC 3956 AUSTRALIA</t>
  </si>
  <si>
    <t>180 Browne &amp; Johnstons Road</t>
  </si>
  <si>
    <t>180 Browne &amp; Johnston Road Middle Tarwin VIC 3956 Australia</t>
  </si>
  <si>
    <t>180 Browne &amp; Johnston Road</t>
  </si>
  <si>
    <t>Head to middle tarwin turn left at middle tarwin Hall. Farm at end of road</t>
  </si>
  <si>
    <t>mackie_1984@live.com.au</t>
  </si>
  <si>
    <t>Mackie, Daniel &amp; Katie</t>
  </si>
  <si>
    <t>Eagle Fuels</t>
  </si>
  <si>
    <t>A10635</t>
  </si>
  <si>
    <t>Ad Blue</t>
  </si>
  <si>
    <t>Eagle Ridge - P Greenall</t>
  </si>
  <si>
    <t>A10123</t>
  </si>
  <si>
    <t>79 915 707 518</t>
  </si>
  <si>
    <t>485 Morrison Road LABERTOUCHE VIC 3816 AUSTRALIA</t>
  </si>
  <si>
    <t>485 Morrison Road</t>
  </si>
  <si>
    <t>Phillip &amp; Susan Greenall</t>
  </si>
  <si>
    <t>East Coast Stockfeeds</t>
  </si>
  <si>
    <t>A10395</t>
  </si>
  <si>
    <t>P O Box 189 MIRANDA NSW 1490 AUSTRALIA</t>
  </si>
  <si>
    <t>P O Box 189</t>
  </si>
  <si>
    <t>MIRANDA</t>
  </si>
  <si>
    <t>info@ecsf.com.au</t>
  </si>
  <si>
    <t>http://ecsf.com.au</t>
  </si>
  <si>
    <t>EC &amp; SA Williams</t>
  </si>
  <si>
    <t>A10274</t>
  </si>
  <si>
    <t>20 489 013 736</t>
  </si>
  <si>
    <t>410 Thwaites Road YANNATHAN VIC 3981 AUSTRALIA</t>
  </si>
  <si>
    <t>410 Thwaites Road</t>
  </si>
  <si>
    <t>410 Thwaites Road Yannathan VIC 3981 Australia</t>
  </si>
  <si>
    <t>when entering Thwaites Road from Heads Road farm on Right past Patullos Road</t>
  </si>
  <si>
    <t>evansher@dcsi.net.au</t>
  </si>
  <si>
    <t>West Gippsland &gt; KWR &gt; YANNATHAN (88.59 KMs)</t>
  </si>
  <si>
    <t>Williams, Evan &amp; Sheridan</t>
  </si>
  <si>
    <t>ED &amp; HC Moore</t>
  </si>
  <si>
    <t>A10799</t>
  </si>
  <si>
    <t>179 Lower Jack Road JACK RIVER, VIC 3971</t>
  </si>
  <si>
    <t>179 Lower Jack Road</t>
  </si>
  <si>
    <t>On the SG Highway on the way to Yarram from Melb, take the left to Pound Road W Road, stay on this road for a few Ks, dairy is on the right handside, it has a huge blue silage silo that is very visible as it is so tall! horse shoe dairy , silo is easily assessable, name on gate. house opposite the dairy</t>
  </si>
  <si>
    <t>Eddie &amp; Heather Moore</t>
  </si>
  <si>
    <t>Ed Bradley</t>
  </si>
  <si>
    <t>A10380</t>
  </si>
  <si>
    <t>125 Speargrass Road YINNAR VIC 3869 AUSTRALIA</t>
  </si>
  <si>
    <t>Eddy Partners Accountants</t>
  </si>
  <si>
    <t>A10348</t>
  </si>
  <si>
    <t xml:space="preserve">Level 8 501 Latrobe Street PO BOX 13105 Law Courts MELBOURNE </t>
  </si>
  <si>
    <t>Level 8</t>
  </si>
  <si>
    <t>501 Latrobe Street</t>
  </si>
  <si>
    <t>PO BOX 13105 Law Courts</t>
  </si>
  <si>
    <t>david@eddypartners.com.au</t>
  </si>
  <si>
    <t>Eddy Partners</t>
  </si>
  <si>
    <t>Eden Park Enterprises C/- Deva Weitman</t>
  </si>
  <si>
    <t>2133 Romsey Road ROMSEY, VIC 3434</t>
  </si>
  <si>
    <t>2133 Romsey Road</t>
  </si>
  <si>
    <t>ROMSEY</t>
  </si>
  <si>
    <t>PO BOX 120 ROMSEY, VIC 3434</t>
  </si>
  <si>
    <t>PO BOX 120</t>
  </si>
  <si>
    <t>From Sunbury heading into Romsey Township turn right at Barry Street approx 1.8km from Romsey Main Street, just after Tickawarra Road Burgundy Mailbox out the front. Silo Just past hayshed on driveway.</t>
  </si>
  <si>
    <t>Edward John Hurst COD (Peter)</t>
  </si>
  <si>
    <t>A10813</t>
  </si>
  <si>
    <t>275 Dockereys Rd 64 Gavan Rd, Broadford VIC 3658 TALLAROOK, V</t>
  </si>
  <si>
    <t>275 Dockereys Rd</t>
  </si>
  <si>
    <t>64 Gavan Rd, Broadford VIC 3658</t>
  </si>
  <si>
    <t>TALLAROOK</t>
  </si>
  <si>
    <t>PO BOX 530 ALTONA NORTH, VIC 3025</t>
  </si>
  <si>
    <t>PO BOX 530</t>
  </si>
  <si>
    <t>ALTONA NORTH</t>
  </si>
  <si>
    <t>From Hume highway Take the Dockereys Road Exit on the left handside before Tallarook exit. 2.75km down over railway line on the left. small silo near sheds, Auger Only.</t>
  </si>
  <si>
    <t>phurst@amg.com.au</t>
  </si>
  <si>
    <t>EJ &amp; BM Hurst</t>
  </si>
  <si>
    <t>EJ &amp; JA Nicholls</t>
  </si>
  <si>
    <t>A10423</t>
  </si>
  <si>
    <t>35 633 660 347</t>
  </si>
  <si>
    <t>15 Pound Creek Rd INVERLOCH VIC 3996 AUSTRALIA</t>
  </si>
  <si>
    <t>15 Pound Creek Rd</t>
  </si>
  <si>
    <t>Enter off Bass Hwy near corner of Pound Creek Rd.</t>
  </si>
  <si>
    <t>Nicholls, Ernest "James"</t>
  </si>
  <si>
    <t>EJ &amp; MV Lavis</t>
  </si>
  <si>
    <t>A10401</t>
  </si>
  <si>
    <t>Boggley Wallah HOWLONG NSW 2643 AUSTRALIA</t>
  </si>
  <si>
    <t>Boggley Wallah</t>
  </si>
  <si>
    <t>boggley@harboursat.com.au</t>
  </si>
  <si>
    <t>EF &amp; MV Lavis</t>
  </si>
  <si>
    <t>ELLE TEST COMPANY</t>
  </si>
  <si>
    <t>A10767</t>
  </si>
  <si>
    <t>TAP TAP ROAD YARRAM</t>
  </si>
  <si>
    <t>TAP TAP ROAD</t>
  </si>
  <si>
    <t>Ellinbank Football Netball Club Inc</t>
  </si>
  <si>
    <t>A10503</t>
  </si>
  <si>
    <t>PO BOX 145 WARRAGUL VIC 3820 AUSTRALIA</t>
  </si>
  <si>
    <t>PO BOX 145</t>
  </si>
  <si>
    <t>steve.pratt@sp-ausnet.com.au</t>
  </si>
  <si>
    <t>http://www.sportingpulse.com.au</t>
  </si>
  <si>
    <t>Elliotts Rural Farm Services Pty Ltd</t>
  </si>
  <si>
    <t>A10502</t>
  </si>
  <si>
    <t>25 Cotter Street UNDERBOOL VIC 3509 AUSTRALIA</t>
  </si>
  <si>
    <t>25 Cotter Street</t>
  </si>
  <si>
    <t>UNDERBOOL</t>
  </si>
  <si>
    <t>jason_elliott3@bigpond.com</t>
  </si>
  <si>
    <t>Emerald Grain Australia Pty Ltd</t>
  </si>
  <si>
    <t>A10764</t>
  </si>
  <si>
    <t>Level 4, 600 Victoria St RICHMOND, VIC 3121</t>
  </si>
  <si>
    <t>Level 4, 600 Victoria St</t>
  </si>
  <si>
    <t>emeralddelivered@emeraldgrain.com</t>
  </si>
  <si>
    <t>Emmanuel (Ernie) Magro</t>
  </si>
  <si>
    <t>A10231</t>
  </si>
  <si>
    <t>82 390 298 402</t>
  </si>
  <si>
    <t>455 Koetsveldt Road WONTHAGGI VIC 3995 AUSTRALIA</t>
  </si>
  <si>
    <t>455 Koetsveldt Road</t>
  </si>
  <si>
    <t>455 Koetsveldt Road Wonthaggi VIC 3995 Australia</t>
  </si>
  <si>
    <t>Head to Dalyston, turn left between pub and store. Turn left onto dalyston Glen Forbes Road, right onto Koestveldt Road, Dairy on Left Hand side</t>
  </si>
  <si>
    <t>Andy Magro</t>
  </si>
  <si>
    <t>Employ Sure Pty Ltd</t>
  </si>
  <si>
    <t>A10425</t>
  </si>
  <si>
    <t>Richard Harrison</t>
  </si>
  <si>
    <t>http://www.employsure.com.au</t>
  </si>
  <si>
    <t>Endeavour Locksmiths Hallam</t>
  </si>
  <si>
    <t>A10413</t>
  </si>
  <si>
    <t>3 Melverton Drive HALLAM VIC 3803 AUSTRALIA</t>
  </si>
  <si>
    <t>3 Melverton Drive</t>
  </si>
  <si>
    <t>HALLAM</t>
  </si>
  <si>
    <t>simonel@securitysolutions.com.au</t>
  </si>
  <si>
    <t>Eric Pocklington</t>
  </si>
  <si>
    <t>A10483</t>
  </si>
  <si>
    <t>23 156 656 989</t>
  </si>
  <si>
    <t>St Helliers Road WOODLEIGH VIC 3945 AUSTRALIA</t>
  </si>
  <si>
    <t>St Helliers Road</t>
  </si>
  <si>
    <t>Head towards Korumburra. Take right onto Nyora - St Helier Road after poowong turn off. Dairy is after the winery on left hand side.</t>
  </si>
  <si>
    <t>South Gippsland &gt; Korumburra &gt; WOODLEIGH (105 KMs)</t>
  </si>
  <si>
    <t>Express Office Solutions</t>
  </si>
  <si>
    <t>399 Flemington Rd NORTH MELBOURNE VIC 3051 AUSTRALIA</t>
  </si>
  <si>
    <t>399 Flemington Rd</t>
  </si>
  <si>
    <t>HP CM2320 Printer Cartrigdes</t>
  </si>
  <si>
    <t>F &amp; F Mills and Family - Farm 2</t>
  </si>
  <si>
    <t>A10093</t>
  </si>
  <si>
    <t>90 102 348 934</t>
  </si>
  <si>
    <t>327 Freshwater Road KILMANY SOUTH VIC 3851 Australia</t>
  </si>
  <si>
    <t>327 Freshwater Road</t>
  </si>
  <si>
    <t>KILMANY SOUTH</t>
  </si>
  <si>
    <t>327 Freshwater road Kilmany South VIC 3851 Australia</t>
  </si>
  <si>
    <t>327 Freshwater road</t>
  </si>
  <si>
    <t>Kilmany South</t>
  </si>
  <si>
    <t>From Rosedale heading to Sale turn right just B4 train overpass into Settlement road take first Road to the right (Freshwater Road) and the 2nd driveway to the left</t>
  </si>
  <si>
    <t>East Gippsland &gt; Nambrok &gt; KILMANY SOUTH (202.41 KMs)</t>
  </si>
  <si>
    <t>Frankie &amp; Fiona Mills Farm 2</t>
  </si>
  <si>
    <t>A10459</t>
  </si>
  <si>
    <t>82 961 275 270</t>
  </si>
  <si>
    <t>514 Timboon-Terang Road ECKLIN SOUTH VIC 3265 AUSTRALIA</t>
  </si>
  <si>
    <t>514 Timboon-Terang Road</t>
  </si>
  <si>
    <t>ECKLIN SOUTH</t>
  </si>
  <si>
    <t>Northern Victoria &gt; COBDEN (200 KMs)</t>
  </si>
  <si>
    <t>Ferndale Stud - C &amp; W McAinch</t>
  </si>
  <si>
    <t>A10235</t>
  </si>
  <si>
    <t>89 729 590 828</t>
  </si>
  <si>
    <t>325 Fish Creek Foster Road FOSTER VIC 3960 AUSTRALIA</t>
  </si>
  <si>
    <t>325 Fish Creek Foster Road</t>
  </si>
  <si>
    <t>325 Fish Creek Foster Road Foster VIC 3960 Australia</t>
  </si>
  <si>
    <t>farm on right hand side when leaving foster, before turn off to fish creek</t>
  </si>
  <si>
    <t>South Gippsland &gt; Promontory &gt; FOSTER (175.72 KMs)</t>
  </si>
  <si>
    <t>McAinch, Colin &amp; Wynne</t>
  </si>
  <si>
    <t>First Snowman P/L - J Bolding</t>
  </si>
  <si>
    <t>A10189</t>
  </si>
  <si>
    <t>Helsops Road WONTHAGGI VIC 3995 AUSTRALIA</t>
  </si>
  <si>
    <t>Helsops Road</t>
  </si>
  <si>
    <t>Helsops Road Wonthaggi VIC 3995 Australia</t>
  </si>
  <si>
    <t>Go to Wonthaggi. head out past the high school on Korumburra Wonthaggi Road. turn left onto Helspos Road, farm on RHS</t>
  </si>
  <si>
    <t>Bolding, Joe</t>
  </si>
  <si>
    <t>Five Star Stockfeeds P/L</t>
  </si>
  <si>
    <t>A10523</t>
  </si>
  <si>
    <t>69 533 220 548</t>
  </si>
  <si>
    <t>16 Sinnott Crescent CAMPERDOWN VIC 3260 AUSTRALIA</t>
  </si>
  <si>
    <t>PO Box 21 Campberdown VIC 3260 Australia</t>
  </si>
  <si>
    <t>PO Box 21</t>
  </si>
  <si>
    <t>Campberdown</t>
  </si>
  <si>
    <t>Northern Victoria &gt; CAMPERDOWN (196 KMs)</t>
  </si>
  <si>
    <t>FJ &amp; MJ Willis</t>
  </si>
  <si>
    <t>A10288</t>
  </si>
  <si>
    <t>32 560 273 388</t>
  </si>
  <si>
    <t>312 Carrajung Woodside Road CARRAJUNG VIC 3844 AUSTRALIA</t>
  </si>
  <si>
    <t>312 Carrajung Woodside Road</t>
  </si>
  <si>
    <t>CARRAJUNG</t>
  </si>
  <si>
    <t>312 Carrajung Woodside Road CARRAJUNG SOUTH VIC 3844 AUSTRALIA</t>
  </si>
  <si>
    <t>CARRAJUNG SOUTH</t>
  </si>
  <si>
    <t>Gormandale head to Yarram at Woodside Road turn off go left. Farm on Right</t>
  </si>
  <si>
    <t>East Gippsland &gt; Woodside &gt; CARRAJUNG (195.14 KMs)</t>
  </si>
  <si>
    <t>John and Marg Willis</t>
  </si>
  <si>
    <t>Flow Commodities Pty Ltd</t>
  </si>
  <si>
    <t>A10580</t>
  </si>
  <si>
    <t>P O Box 387</t>
  </si>
  <si>
    <t>dave@flowcommodities.com</t>
  </si>
  <si>
    <t>Francis Gannon - Farm 1</t>
  </si>
  <si>
    <t>A10357</t>
  </si>
  <si>
    <t>81 183 957 528</t>
  </si>
  <si>
    <t>114 Mewburn Park Road TINAMBA VIC 3859 AUSTRALIA</t>
  </si>
  <si>
    <t>114 Mewburn Park Road</t>
  </si>
  <si>
    <t>MG Maffra</t>
  </si>
  <si>
    <t>Blower truck only.</t>
  </si>
  <si>
    <t>Francis Gannon - Farm 2 *NEW*</t>
  </si>
  <si>
    <t>A10648</t>
  </si>
  <si>
    <t>165 Mewburn Park Rd TINAMBA, VIC 3859</t>
  </si>
  <si>
    <t>From Tinamba turn left onto Mewburn Park Rd, travel straight &amp; continue straight into his driveway when the road bends to the right - Gateway has green letterbox &amp; Francis Gannon sign on fence.</t>
  </si>
  <si>
    <t>Francis Gannon - Farm 2</t>
  </si>
  <si>
    <t>Franco &amp; Evan Manintveld C.O.D.</t>
  </si>
  <si>
    <t>A10740</t>
  </si>
  <si>
    <t>89 Hamiltons Road WARRAGUL, VIC</t>
  </si>
  <si>
    <t>89 Hamiltons Road</t>
  </si>
  <si>
    <t>Take Warragul-Korumburra Road from Warragul towards Korumburra. Turn right onto Hamiltons Road - farm is approximately 800 m up on the left hand side. Gateway has white posts and rails, and Fonterra sign.</t>
  </si>
  <si>
    <t>franco@manintveld.com.au</t>
  </si>
  <si>
    <t>F, MJ &amp; E Manintveld</t>
  </si>
  <si>
    <t>Frank Coombs</t>
  </si>
  <si>
    <t>A10555</t>
  </si>
  <si>
    <t>283 Coombs Rd MANGALORE, VIC 3663</t>
  </si>
  <si>
    <t>283 Coombs Rd</t>
  </si>
  <si>
    <t>MANGALORE</t>
  </si>
  <si>
    <t>Delivery to 283 Coombs Mangalore. Please phone Franks with delivery time 0427 962 544. Tale the Hume Freeway to Seymore and turn off on to the Goulburn Valley Freeway/Highway towards Nagambie. Coombs Road runs parallel to the freeway on the right hand side so you need to cross over the freeway right. Go past Gerrards Road and find the next break in Freeway to cross. Farm is slightly further North on the right of Coo</t>
  </si>
  <si>
    <t>Northern Victoria &gt; SEYMOUR (96 KMs)</t>
  </si>
  <si>
    <t>Coombs, F</t>
  </si>
  <si>
    <t>Frank Fotopoulos</t>
  </si>
  <si>
    <t>2245 Bolarto Road CARDINIA, VIC 3978</t>
  </si>
  <si>
    <t>2245 Bolarto Road</t>
  </si>
  <si>
    <t>91 George Street, Doncaster 3109 CARDINIA, VIC 3978</t>
  </si>
  <si>
    <t>91 George Street, Doncaster 3109</t>
  </si>
  <si>
    <t>2245 Bolarto Road, Cardina Must Phone Frank When LEAVING North Melbourne. 0402 093 997</t>
  </si>
  <si>
    <t>Freemans Transport Pty Ltd</t>
  </si>
  <si>
    <t>A10382</t>
  </si>
  <si>
    <t>P O Box 1995 BAKERY HILL VIC 3354 AUSTRALIA</t>
  </si>
  <si>
    <t>P O Box 1995</t>
  </si>
  <si>
    <t>BAKERY HILL</t>
  </si>
  <si>
    <t>freeman8@bigpond.com</t>
  </si>
  <si>
    <t>G &amp; A Thorson C.O.D</t>
  </si>
  <si>
    <t>A10796</t>
  </si>
  <si>
    <t>220 Farmers Rd DUMBALK NTH, VIC 3956</t>
  </si>
  <si>
    <t>head Nth out of Dumbalk on Farmers Rd. Once you pass Lovers Lane on LHS, farm is about 2kms up on RHS blower truck into large silo at dairy. trucks to back up to silo</t>
  </si>
  <si>
    <t>G &amp; J Droppert</t>
  </si>
  <si>
    <t>A10482</t>
  </si>
  <si>
    <t>96 963 434 889</t>
  </si>
  <si>
    <t>265 Tinamba Seaton Rd TINAMBA VIC 3859 AUSTRALIA</t>
  </si>
  <si>
    <t>265 Tinamba Seaton Rd</t>
  </si>
  <si>
    <t>PO BOX 125 TINAMBA VIC 3859 AUSTRALIA</t>
  </si>
  <si>
    <t>PO BOX 125</t>
  </si>
  <si>
    <t>Take Tinamba-Seaton Rd coming from Tinamba large dairy on left coming from Tinamba Side. First on right coming from traralgon way past Clyne's.</t>
  </si>
  <si>
    <t>gjdroppert@gmail.com</t>
  </si>
  <si>
    <t>Gerald Droppert</t>
  </si>
  <si>
    <t>G &amp; L Gallatly Farm #1</t>
  </si>
  <si>
    <t>A10049</t>
  </si>
  <si>
    <t>121 Nordens Lane MAFFRA VIC 3860 AUSTRALIA</t>
  </si>
  <si>
    <t>121 Nordens Lane</t>
  </si>
  <si>
    <t>PO Box 46 Maffra VIC 3860 Australia</t>
  </si>
  <si>
    <t>PO Box 46</t>
  </si>
  <si>
    <t>First farm past Maffra Golf Course on the left. Dairy on road. Morrison St becomes Nordens Lane</t>
  </si>
  <si>
    <t>MG 402</t>
  </si>
  <si>
    <t>G &amp; L Gallatly</t>
  </si>
  <si>
    <t>G &amp; L Smith</t>
  </si>
  <si>
    <t>A10263</t>
  </si>
  <si>
    <t>61 233 900 208</t>
  </si>
  <si>
    <t>585 Fosters Road BOOLARRA VIC 3870 AUSTRALIA</t>
  </si>
  <si>
    <t>585 Fosters Road</t>
  </si>
  <si>
    <t>BOOLARRA</t>
  </si>
  <si>
    <t>585 Fosters Road Boolara VIC 3870 Australia</t>
  </si>
  <si>
    <t>Boolara</t>
  </si>
  <si>
    <t>head to Boolarra, go up fosters Road, farm on LHS opposite bluegums - cypress trees along drive</t>
  </si>
  <si>
    <t>Pine Ridge Holsteins</t>
  </si>
  <si>
    <t>Glen Smith</t>
  </si>
  <si>
    <t>G &amp; MJ Worth</t>
  </si>
  <si>
    <t>A10480</t>
  </si>
  <si>
    <t>89 910 421 406</t>
  </si>
  <si>
    <t>330 Longwarry Drouin Rd LONGWARRY VIC 3816 AUSTRALIA</t>
  </si>
  <si>
    <t>330 Longwarry Drouin Rd</t>
  </si>
  <si>
    <t>worthgm@hotmail.com</t>
  </si>
  <si>
    <t>West Gippsland &gt; Longwarry &gt; LONGWARRY (92.63 KMs)</t>
  </si>
  <si>
    <t>Graeme &amp; Michelle Worth</t>
  </si>
  <si>
    <t>G &amp; P Clarke</t>
  </si>
  <si>
    <t>A10705</t>
  </si>
  <si>
    <t>945 Koonwarra Inverloch Rd LEONGATHA STH, VIC</t>
  </si>
  <si>
    <t>LEONGATHA STH</t>
  </si>
  <si>
    <t>945 Koonwarra Inverlock Rd</t>
  </si>
  <si>
    <t>spottymal@hotmail.com</t>
  </si>
  <si>
    <t>G &amp; S Egan</t>
  </si>
  <si>
    <t>A10042</t>
  </si>
  <si>
    <t>35 529 013 213</t>
  </si>
  <si>
    <t>Old Alberton Rd ALBERTON WEST VIC 3971 AUSTRALIA</t>
  </si>
  <si>
    <t>Old Alberton Rd</t>
  </si>
  <si>
    <t>ALBERTON WEST</t>
  </si>
  <si>
    <t>7913 Sth Gippsland Highway Alberton West Alberton West VIC 3971 Australia</t>
  </si>
  <si>
    <t>7913 Sth Gippsland Highway Alberton West</t>
  </si>
  <si>
    <t>Alberton West</t>
  </si>
  <si>
    <t>From Yarram go through Alberton over Alberton river bridge, turn right down dirt road (Old Alberton West Road). Continue along right down Crongs Road. Dairy is half way along on right.</t>
  </si>
  <si>
    <t>gavinegan@wideband.net.au</t>
  </si>
  <si>
    <t>Woodlands</t>
  </si>
  <si>
    <t>Egan, Gavin &amp; Sue</t>
  </si>
  <si>
    <t>G &amp; VM Renden</t>
  </si>
  <si>
    <t>A10254</t>
  </si>
  <si>
    <t>93 964 620 047</t>
  </si>
  <si>
    <t>265 Racecourse Rd LEONGATHA VIC 3953 AUSTRALIA</t>
  </si>
  <si>
    <t>265 Racecourse Rd</t>
  </si>
  <si>
    <t>P.O Box 289 Leongatha VIC 3953 Australia</t>
  </si>
  <si>
    <t>P.O Box 289</t>
  </si>
  <si>
    <t>head south from leongatha towards Inverloch, right into racecourse road, famr 2.6km on left hand side.</t>
  </si>
  <si>
    <t>vrenden@bigpont.net.au</t>
  </si>
  <si>
    <t>Gerry Renden</t>
  </si>
  <si>
    <t>G A &amp; L M Gallatly - Farm 2</t>
  </si>
  <si>
    <t>62 Maffra Sale Rd MAFFRA VIC 3860 AUSTRALIA</t>
  </si>
  <si>
    <t>PO BOX 46 MAFFRA VIC 3860 AUSTRALIA</t>
  </si>
  <si>
    <t>PO BOX 46</t>
  </si>
  <si>
    <t>On the Maffra-Sale Road, the first dairy farm on right just out of Maffra heading to Sale</t>
  </si>
  <si>
    <t>Guy Gallatly - Farm 2</t>
  </si>
  <si>
    <t>G Stuckey</t>
  </si>
  <si>
    <t>A10397</t>
  </si>
  <si>
    <t>16 742 741 763</t>
  </si>
  <si>
    <t>1545 Princes Highway FLYNN VIC 3844 AUSTRALIA</t>
  </si>
  <si>
    <t>1545 Princes Highway</t>
  </si>
  <si>
    <t>Into shed - Must be Auger or Tipper - Do not use Blower</t>
  </si>
  <si>
    <t>G. &amp; C. Kelly NO TRADE 90 DAYS</t>
  </si>
  <si>
    <t>A10632</t>
  </si>
  <si>
    <t>145 Omearas Rd Nth POOWONG NTH, VIC 3988</t>
  </si>
  <si>
    <t>145 Omearas Rd Nth</t>
  </si>
  <si>
    <t>Silo @ Dairy Blower truck only Omearas Rd Nth Glen 0402255145</t>
  </si>
  <si>
    <t>West Gippsland &gt; Drouin &gt; ATHLONE (110 KMs)</t>
  </si>
  <si>
    <t>Kelly, Glen</t>
  </si>
  <si>
    <t>G.F &amp; R.J Scanlon - Farm 1</t>
  </si>
  <si>
    <t>A10784</t>
  </si>
  <si>
    <t>130 Coulters Road MARDAN, VIC 3953</t>
  </si>
  <si>
    <t>130 Coulters Road</t>
  </si>
  <si>
    <t>Must Phone Garry with Delivery Time and instructions. 0408 149 802</t>
  </si>
  <si>
    <t>skinbros@bigpond.com</t>
  </si>
  <si>
    <t>South Gippsland &gt; Dumbalk &gt; MARDAN (154.82 KMs)</t>
  </si>
  <si>
    <t>Scanlon, Gary &amp; Rosemary (1)</t>
  </si>
  <si>
    <t>G.F &amp; R.J Scanlon - Farm 2</t>
  </si>
  <si>
    <t>A10785</t>
  </si>
  <si>
    <t>130 Coulters Rd MARDAN, VIC 3953</t>
  </si>
  <si>
    <t>130 Coulters Rd</t>
  </si>
  <si>
    <t>From Mirboo North head out the highway towards Morwell. Near the Thorpdale turn off. 1870 Strzelecki Hwy. Must phone Garry with delivery time and instructions 0408 149 802</t>
  </si>
  <si>
    <t>Scanlon, Gary &amp; Rosemary (2)</t>
  </si>
  <si>
    <t>G.J &amp; J Beveridge - Farm 1</t>
  </si>
  <si>
    <t>76 155 849 479</t>
  </si>
  <si>
    <t>Bald Hill Road PAKENHAM VIC 3810 AUSTRALIA</t>
  </si>
  <si>
    <t>Bald Hill Road</t>
  </si>
  <si>
    <t>PAKENHAM</t>
  </si>
  <si>
    <t>large silo at dairy. Auger only</t>
  </si>
  <si>
    <t>Beveridge, Geoff &amp; Jenny (1)</t>
  </si>
  <si>
    <t>G.J &amp; J Beveridge - Farm 2</t>
  </si>
  <si>
    <t>Almurta - Grantville Road ALMURTA VIC 3979 AUSTRALIA</t>
  </si>
  <si>
    <t>Almurta - Grantville Road</t>
  </si>
  <si>
    <t>ALMURTA</t>
  </si>
  <si>
    <t>head to Grantville and take the tourist route to Wonthaggi. Farm on right after Almurta township sign.</t>
  </si>
  <si>
    <t>penepdj@gmail.com</t>
  </si>
  <si>
    <t>South Gippsland &gt; Bass &gt; CORINELLA (113.94 KMs)</t>
  </si>
  <si>
    <t>Peter &amp; Penny Puttock - D'Jong</t>
  </si>
  <si>
    <t>G.K Turner</t>
  </si>
  <si>
    <t>A10691</t>
  </si>
  <si>
    <t>97 A.R. Gardner Road LONGWARRY, VICTORIA 3816</t>
  </si>
  <si>
    <t>97 A.R. Gardner Road</t>
  </si>
  <si>
    <t>61 Brownlow Drive POINT COOK, VICTORIA 3030</t>
  </si>
  <si>
    <t>61 Brownlow Drive</t>
  </si>
  <si>
    <t>POINT COOK</t>
  </si>
  <si>
    <t>Take Edgars Road then turn onto A.R. Gardner Road. Dairy is at the end of the road, first driveway on the right.</t>
  </si>
  <si>
    <t>bclark719@hotmail.com</t>
  </si>
  <si>
    <t>Graham Turner</t>
  </si>
  <si>
    <t>G.T. &amp; F.E. Hateley</t>
  </si>
  <si>
    <t>A10570</t>
  </si>
  <si>
    <t>575 Selectors Rd MANGALORE, VIC 3663</t>
  </si>
  <si>
    <t>575 Selectors Rd</t>
  </si>
  <si>
    <t>Selector Rd is service Rd off Goulburn Valley Hwy 5kms north of Hume Hwy exit.</t>
  </si>
  <si>
    <t>geoffhateley57@hotmail.com</t>
  </si>
  <si>
    <t>Northern Victoria &gt; MANGALORE (120.06 KMs)</t>
  </si>
  <si>
    <t>Yamarla</t>
  </si>
  <si>
    <t>Geoff Hateley</t>
  </si>
  <si>
    <t>Gary &amp; Louise Pratt</t>
  </si>
  <si>
    <t>A10703</t>
  </si>
  <si>
    <t>12 328 391 094</t>
  </si>
  <si>
    <t>1670 Lardners Track LARDNER VICTORIA 3821 AUSTRALIA</t>
  </si>
  <si>
    <t>1670 Lardners Track</t>
  </si>
  <si>
    <t>Take Lardners Track, go past Rule Road and Hunters Road, then next dairy on RHS.</t>
  </si>
  <si>
    <t>mullou@dcsi.net.au</t>
  </si>
  <si>
    <t>West Gippsland &gt; Drouin &gt; LARDNER (110.08 KMs)</t>
  </si>
  <si>
    <t>G.L. &amp; L.M. Pratt</t>
  </si>
  <si>
    <t>Gary &amp; Maria Rose C.O.D.</t>
  </si>
  <si>
    <t>A10810</t>
  </si>
  <si>
    <t>219 Moroka Rd VALENCIA CREEK, VIC 3860</t>
  </si>
  <si>
    <t>44 Smyths Rd VALENCIA CREEK, VIC 3860</t>
  </si>
  <si>
    <t>44 Smyths Rd</t>
  </si>
  <si>
    <t>Travelling towards ACE #1 Farm on Moroka Rd, its the little hobby farm before the (old timber mill) on corner. Call Gary if needed 0439 454 428.</t>
  </si>
  <si>
    <t>maria.rose@ecodev.vic.gov.au</t>
  </si>
  <si>
    <t>Gary &amp; Maria Rose</t>
  </si>
  <si>
    <t>Gary &amp; Samantha Owen</t>
  </si>
  <si>
    <t>A10790</t>
  </si>
  <si>
    <t>685 Budgeree Road BUDGEREE, VIC 3870</t>
  </si>
  <si>
    <t>BUDGEREE</t>
  </si>
  <si>
    <t>From Mirboo North Head out the Boolarra Road, Once in Boolarra head towards Morwell, go across the Morwell River approx. 2km out turn right into Budgeree Road. Travel for 7km Property on the left hand side with "'NEWO HOLSTEINS"' and 685 on the mail box with there Names Garry &amp; Samantha Owen also on the sign at the front gate.</t>
  </si>
  <si>
    <t>gazsamo@bigpond.com</t>
  </si>
  <si>
    <t>Owen, GE &amp; SD</t>
  </si>
  <si>
    <t>GARY TURNHAM</t>
  </si>
  <si>
    <t>A10736</t>
  </si>
  <si>
    <t>PICK UP NORTH MELB</t>
  </si>
  <si>
    <t>PICK UP EX NORTH MELB. 4.30PM</t>
  </si>
  <si>
    <t>CASH SALE-EX NORTH MELB</t>
  </si>
  <si>
    <t>Gary W Paul</t>
  </si>
  <si>
    <t>A10441</t>
  </si>
  <si>
    <t>99 700 290 057</t>
  </si>
  <si>
    <t>186 Camp Creek Road HILL END VIC 3825 AUSTRALIA</t>
  </si>
  <si>
    <t>Camp creek road HILL END VIC 3825 AUSTRALIA</t>
  </si>
  <si>
    <t>Camp creek road</t>
  </si>
  <si>
    <t>Turn left off main willow grove road onto camp creek road. Only dairy at the end of the road.</t>
  </si>
  <si>
    <t>Gary Paul</t>
  </si>
  <si>
    <t>Gary Wylie</t>
  </si>
  <si>
    <t>A10276</t>
  </si>
  <si>
    <t>57 697 682 841</t>
  </si>
  <si>
    <t>Outrrim Inverloch Road INVERLOCH VIC 3996 AUSTRALIA</t>
  </si>
  <si>
    <t>Outrrim Inverloch Road</t>
  </si>
  <si>
    <t>Outrrim Inverloch Road Inverloch VIC 3996 Australia</t>
  </si>
  <si>
    <t>head from inverloch towards leongatha, turn left onto outtrim-inverloch road, farm on left hand side, dairy on road side</t>
  </si>
  <si>
    <t>South Gippsland &gt; Bass &gt; INVERLOCH (143.17 KMs)</t>
  </si>
  <si>
    <t>GC GC Wade</t>
  </si>
  <si>
    <t>A10164</t>
  </si>
  <si>
    <t>91 228 763 927</t>
  </si>
  <si>
    <t>Embletons Road WESTBURY VIC 3825 AUSTRALIA</t>
  </si>
  <si>
    <t>870 Willow Grove Road Trafalgar VIC 3825 Australia</t>
  </si>
  <si>
    <t>870 Willow Grove Road</t>
  </si>
  <si>
    <t>5kms from north canal road on embletons road on right hand side, big concrete tank at dairy</t>
  </si>
  <si>
    <t>George Wade</t>
  </si>
  <si>
    <t>GE &amp; I &amp; SM Johnson</t>
  </si>
  <si>
    <t>A10403</t>
  </si>
  <si>
    <t>81 617 165 730</t>
  </si>
  <si>
    <t>150 Wild Dog Valley Rd LEONGATHA VIC 3953 AUSTRALIA</t>
  </si>
  <si>
    <t>150 Wild Dog Valley Rd</t>
  </si>
  <si>
    <t>Steven, G &amp; I</t>
  </si>
  <si>
    <t>GE &amp; SG Hasthorpe - Tom Hasthorpe</t>
  </si>
  <si>
    <t>A10443</t>
  </si>
  <si>
    <t>39 628 273 390</t>
  </si>
  <si>
    <t>Tanjil River Road TANJIL SOUTH VIC 3825 AUSTRALIA</t>
  </si>
  <si>
    <t>Tanjil River Road</t>
  </si>
  <si>
    <t>PO BOX 105 MOE VIC 3825 AUSTRALIA</t>
  </si>
  <si>
    <t>PO BOX 105</t>
  </si>
  <si>
    <t>First dairy on the right of tanjil river road.</t>
  </si>
  <si>
    <t>suetom56@optusnet.com.au</t>
  </si>
  <si>
    <t>Hasthorpe, Tom</t>
  </si>
  <si>
    <t>Gear Up Professional Merchandising</t>
  </si>
  <si>
    <t>A10428</t>
  </si>
  <si>
    <t>PO BOX 3209 COTHAM VIC 3101 AUSTRALIA</t>
  </si>
  <si>
    <t>PO BOX 3209</t>
  </si>
  <si>
    <t>COTHAM</t>
  </si>
  <si>
    <t>lindsay@gearupoz.com.au</t>
  </si>
  <si>
    <t>Gear Up</t>
  </si>
  <si>
    <t>http://www.gearupoz.com.au</t>
  </si>
  <si>
    <t>Geoff &amp; Debbie Bramley</t>
  </si>
  <si>
    <t>A10421</t>
  </si>
  <si>
    <t>175 Browning Rd NAR NAR GOON VIC 3812 AUSTRALIA</t>
  </si>
  <si>
    <t>175 Browning Rd</t>
  </si>
  <si>
    <t>NAR NAR GOON</t>
  </si>
  <si>
    <t>Longwarry Rd Nar Nar Goon</t>
  </si>
  <si>
    <t>Dairy at 175 Browning Rd Nar Nar Goon</t>
  </si>
  <si>
    <t>Bramley, Geoff &amp; Debbie</t>
  </si>
  <si>
    <t>Geoff &amp; Petrina Clarke</t>
  </si>
  <si>
    <t>A10700</t>
  </si>
  <si>
    <t>945 Koonwarra-Inverloch Rd LEONGATHA STH, VIC 3953</t>
  </si>
  <si>
    <t>Clarke, G &amp; P</t>
  </si>
  <si>
    <t>Geoff Allen C.O.D.</t>
  </si>
  <si>
    <t>A10812</t>
  </si>
  <si>
    <t>1320 Euroa-Shepparton Rd EUROA, VIC</t>
  </si>
  <si>
    <t>1320 Euroa-Shepparton Rd</t>
  </si>
  <si>
    <t>EUROA</t>
  </si>
  <si>
    <t>PO BOX 116 EUROA, VIC 3666</t>
  </si>
  <si>
    <t>PO BOX 116</t>
  </si>
  <si>
    <t>Please Phone Geoff for instructions 0428 597 547</t>
  </si>
  <si>
    <t>Northern Victoria &gt; EUROA (162 KMs)</t>
  </si>
  <si>
    <t>G &amp; R Allen</t>
  </si>
  <si>
    <t>Geoff Pate- DO NOT TRADE</t>
  </si>
  <si>
    <t>36 278 512 487</t>
  </si>
  <si>
    <t>South Gippsland Highway LANG LANG VIC 3984 AUSTRALIA</t>
  </si>
  <si>
    <t>South Gippsland Highway</t>
  </si>
  <si>
    <t>Head down South Gippsland Highway turn left into Jeff Pate's farm before Bass Gas. 5 kM past Lang Haven on same side of Road.</t>
  </si>
  <si>
    <t>South Gippsland &gt; Bass &gt; LANG LANG STH (98 KMs)</t>
  </si>
  <si>
    <t>Pate, Geoff</t>
  </si>
  <si>
    <t>George G Henry (David Pinkerton) DECEASED</t>
  </si>
  <si>
    <t>A10455</t>
  </si>
  <si>
    <t>82 487 639 185</t>
  </si>
  <si>
    <t>250 Houlahans lane POOWONG NORTH VIC 3988 AUSTRALIA</t>
  </si>
  <si>
    <t>250 Houlahans lane</t>
  </si>
  <si>
    <t>2497 Drouin Korumburra Road POOWONG VIC 3988 AUSTRALIA</t>
  </si>
  <si>
    <t>2497 Drouin Korumburra Road</t>
  </si>
  <si>
    <t>Easiest way is to go to Poowong, turn right at intersection. Drive out through Poowong and take Houlahans Lane on the Right hand side. The farm driveway is just after a very sharp turn on RHS. Very narrow area to drive a low hanging trees.</t>
  </si>
  <si>
    <t>Henry, G G</t>
  </si>
  <si>
    <t>George Waltham</t>
  </si>
  <si>
    <t>71 467 315 912</t>
  </si>
  <si>
    <t>Riflerange road GLENGARRY VIC 3854 AUSTRALIA</t>
  </si>
  <si>
    <t>Riflerange road</t>
  </si>
  <si>
    <t>Large silo at dairy, Blower truck.</t>
  </si>
  <si>
    <t>East Gippsland &gt; Traralgon &gt; TRARALGON (165.65 KMs)</t>
  </si>
  <si>
    <t>G J &amp; A Waltham</t>
  </si>
  <si>
    <t>George Weston Technologies Analytical Services</t>
  </si>
  <si>
    <t>1 Braidwood Street ENFIELD NSW 2136 AUSTRALIA</t>
  </si>
  <si>
    <t>1 Braidwood Street</t>
  </si>
  <si>
    <t>ENFIELD</t>
  </si>
  <si>
    <t>brent.harrison@gwf.com.au</t>
  </si>
  <si>
    <t>Weston Technology</t>
  </si>
  <si>
    <t>http://www.georgewestontechnologies.com.au</t>
  </si>
  <si>
    <t>Gil Willett</t>
  </si>
  <si>
    <t>A10167</t>
  </si>
  <si>
    <t>72 983 522 421</t>
  </si>
  <si>
    <t>Stoll Road JINDIVICK VIC 3818 AUSTRALIA</t>
  </si>
  <si>
    <t>Stoll Road</t>
  </si>
  <si>
    <t>Farm second driveway on right Silo at Dairy</t>
  </si>
  <si>
    <t>GJ &amp; JA McAinch</t>
  </si>
  <si>
    <t>A10544</t>
  </si>
  <si>
    <t>61 596 527 251</t>
  </si>
  <si>
    <t>440 Sarsfield-Nicholson Road BAIRNSDALE VIC 3875 AUSTRALIA</t>
  </si>
  <si>
    <t>Box 287 Heyfield VIC 3858 Australia</t>
  </si>
  <si>
    <t>Box 287</t>
  </si>
  <si>
    <t>Take 450 Omeo Hwy from Bairnsdale. Turn Right into McNamara Lane to Sarsfield-Nicholson Road. Follow ?.Past Telephone Exchange, White Rails on Left over Cattle Grid has Wandana-McAinch on Rails.</t>
  </si>
  <si>
    <t>McAinch, Gary</t>
  </si>
  <si>
    <t>GJ &amp; JA Menzies</t>
  </si>
  <si>
    <t>A10501</t>
  </si>
  <si>
    <t>"Glenwann" MATONG NSW 2652 AUSTRALIA</t>
  </si>
  <si>
    <t>"Glenwann"</t>
  </si>
  <si>
    <t>MATONG</t>
  </si>
  <si>
    <t>gmenzies@dragnet.com.au</t>
  </si>
  <si>
    <t>GJ &amp; MG Poynton</t>
  </si>
  <si>
    <t>A10317</t>
  </si>
  <si>
    <t>11 884 236 396</t>
  </si>
  <si>
    <t>525 Maffra Sale Road BUNDALAGUAH VIC 3851 AUSTRALIA</t>
  </si>
  <si>
    <t>525 Maffra Sale Road</t>
  </si>
  <si>
    <t>PO BOX 302 MAFFRA VIC 3860 AUSTRALIA</t>
  </si>
  <si>
    <t>PO BOX 302</t>
  </si>
  <si>
    <t>From Maffra head towards Sale approx 5 km on Left hand side name on gate and MG number</t>
  </si>
  <si>
    <t>Gary Poynton</t>
  </si>
  <si>
    <t>GL Williamson &amp; JC Lowery</t>
  </si>
  <si>
    <t>A10275</t>
  </si>
  <si>
    <t>67 713 296 067</t>
  </si>
  <si>
    <t>253 Tinamba - Glen Maggie Road TINAMBA VIC 3859 AUSTRALIA</t>
  </si>
  <si>
    <t>253 Tinamba - Glen Maggie Road</t>
  </si>
  <si>
    <t>253 tinamba - Glen Maggie Road Tinamba VIC 3859 Australia</t>
  </si>
  <si>
    <t>253 tinamba - Glen Maggie Road</t>
  </si>
  <si>
    <t>gavinwilliamson@optusnet.com.au</t>
  </si>
  <si>
    <t>Williamson, Gavin</t>
  </si>
  <si>
    <t>Glen &amp; Tanya Rand</t>
  </si>
  <si>
    <t>122 Settlement Road KILMANY VIC 3851 AUSTRALIA</t>
  </si>
  <si>
    <t>122 Settlement Road</t>
  </si>
  <si>
    <t>110 Settlement Road KILMANY VIC 3851 AUSTRALIA</t>
  </si>
  <si>
    <t>110 Settlement Road</t>
  </si>
  <si>
    <t>122 Settlement Road, Kilmany. Phone Tanya if unsure 0407 492 219.</t>
  </si>
  <si>
    <t>gandtrand@gmail.com</t>
  </si>
  <si>
    <t>Glen Alvie Dairies - S &amp; C Berry</t>
  </si>
  <si>
    <t>A10185</t>
  </si>
  <si>
    <t>Korrine Road GLEN ALVIE VIC 3979 AUSTRALIA</t>
  </si>
  <si>
    <t>Korrine Road</t>
  </si>
  <si>
    <t>GLEN ALVIE</t>
  </si>
  <si>
    <t>Korrie Road Glen Alvie VIC 3979 Australia</t>
  </si>
  <si>
    <t>Korrie Road</t>
  </si>
  <si>
    <t>head to Grantville, turn left onto Grantville - Glen Alvie Road, go straight over Loch-Wonthaggi Rd, Korrine Road on right hand side. Both Farms located on Eastern side of road.</t>
  </si>
  <si>
    <t>South Gippsland &gt; Bass &gt; GLENALVIE (119.86 KMs)</t>
  </si>
  <si>
    <t>Shiona &amp; Caleb Berry</t>
  </si>
  <si>
    <t>Glen Hastie</t>
  </si>
  <si>
    <t>A10717</t>
  </si>
  <si>
    <t>602 Couangalt Rd Gisborne South</t>
  </si>
  <si>
    <t>602 Couangalt Rd Gisbourn South</t>
  </si>
  <si>
    <t>Gisbourn South</t>
  </si>
  <si>
    <t>602 Couangalt Rd Gisbourne South. Auger truck only Silo @ cattleyards, head straight down drive and will see silo in front of cattleyards. call Glen when on the way 0409 196 110</t>
  </si>
  <si>
    <t>glen.hastie@gmail.com</t>
  </si>
  <si>
    <t>Glen Moore</t>
  </si>
  <si>
    <t>781 Yarram Morwell Rd YARRAM VIC 3971 AUSTRALIA</t>
  </si>
  <si>
    <t>781 Yarram Morwell Rd</t>
  </si>
  <si>
    <t>781 Yarram Morwell Rd, Yarram. Call Glen for exact instructions 0428851336</t>
  </si>
  <si>
    <t>Glenburn Station Pty Ltd</t>
  </si>
  <si>
    <t>48 144 573 268</t>
  </si>
  <si>
    <t>270 Breakoday Road GLENBURN VIC 3717 AUSTRALIA</t>
  </si>
  <si>
    <t>270 Breakoday Road</t>
  </si>
  <si>
    <t>Administration Building, 254 Canterbuy Road Bayswater VIC 3153 Australia</t>
  </si>
  <si>
    <t>Administration Building,</t>
  </si>
  <si>
    <t>254 Canterbuy Road</t>
  </si>
  <si>
    <t>Bayswater</t>
  </si>
  <si>
    <t>Daniel @ Glenburn Station. see mobile phone number above. Also includes the Eltham Farm.</t>
  </si>
  <si>
    <t>sandra_strongman@clarkrubber.com.au</t>
  </si>
  <si>
    <t>Glencore Grain Pty Ltd</t>
  </si>
  <si>
    <t>A10571</t>
  </si>
  <si>
    <t>Level 8 484 St Kilda Road MELBOURNE VIC 3000</t>
  </si>
  <si>
    <t>484 St Kilda Road</t>
  </si>
  <si>
    <t>MELBOURNE VIC 3000</t>
  </si>
  <si>
    <t>lauren.martin@glencoregrain.com.au</t>
  </si>
  <si>
    <t>Glencore</t>
  </si>
  <si>
    <t>GLENCORE GRAIN PTY LTD -CUSTOMER CARD</t>
  </si>
  <si>
    <t>A10815</t>
  </si>
  <si>
    <t>LEVEL 8 484 ST KILDA ROAD MELBOURNE</t>
  </si>
  <si>
    <t>LEVEL 8</t>
  </si>
  <si>
    <t>484 ST KILDA ROAD</t>
  </si>
  <si>
    <t>LEVEL 8, 484 ST KILDA ROAD MELBOURNE, VIC 3000</t>
  </si>
  <si>
    <t>GLENCORE</t>
  </si>
  <si>
    <t>Glenda Hall - FARM 1</t>
  </si>
  <si>
    <t>A10653</t>
  </si>
  <si>
    <t>28 River Connection Road WILLOW GROVE</t>
  </si>
  <si>
    <t>28 River Connection Road</t>
  </si>
  <si>
    <t>Glenda Hall</t>
  </si>
  <si>
    <t>Glenda Hall - FARM 2</t>
  </si>
  <si>
    <t>A10652</t>
  </si>
  <si>
    <t>Seven Mile Rd WILLOWGROVE</t>
  </si>
  <si>
    <t>WILLOWGROVE</t>
  </si>
  <si>
    <t>Calf feeders at dairy</t>
  </si>
  <si>
    <t>A10331</t>
  </si>
  <si>
    <t>2090 Kyneton Heathcote Road Barfold via Kyneton VIC 3444 Aust</t>
  </si>
  <si>
    <t>2090 Kyneton Heathcote Road</t>
  </si>
  <si>
    <t>Barfold via Kyneton</t>
  </si>
  <si>
    <t>2090 Kyneton Heathcote Road Barfold via Kyneton VIC 3444 Australia</t>
  </si>
  <si>
    <t>Glendan Park -</t>
  </si>
  <si>
    <t>A10458</t>
  </si>
  <si>
    <t>2090 Kyneton Heathcote Rd KYNETON VIC 3444 AUSTRALIA</t>
  </si>
  <si>
    <t>2090 Kyneton Heathcote Rd</t>
  </si>
  <si>
    <t>KYNETON</t>
  </si>
  <si>
    <t>Auger only</t>
  </si>
  <si>
    <t>Glendan Park Pty Ltd</t>
  </si>
  <si>
    <t>Glenroy Murray Greys (Ballam Park Pastoral)</t>
  </si>
  <si>
    <t>A10769</t>
  </si>
  <si>
    <t>glenroypastoralco@gmail.com</t>
  </si>
  <si>
    <t>Helen Rhoden - Jess Murphy</t>
  </si>
  <si>
    <t>Godde's Grain &amp; Fertilizer P/L</t>
  </si>
  <si>
    <t>A10803</t>
  </si>
  <si>
    <t>Goff Meats Pty Ltd - Farm 1</t>
  </si>
  <si>
    <t>A10491</t>
  </si>
  <si>
    <t>227 Hamiltons Road LARDNER, VIC 3821</t>
  </si>
  <si>
    <t>227 Hamiltons Road</t>
  </si>
  <si>
    <t>PO BOX 26 GARFIELD VIC 3814</t>
  </si>
  <si>
    <t>Goff - Lardner Farm (1)</t>
  </si>
  <si>
    <t>Goff Meats Pty Ltd - Farm 2</t>
  </si>
  <si>
    <t>A10497</t>
  </si>
  <si>
    <t>280 Willow Grove Rd TRAFALGAR, VIC</t>
  </si>
  <si>
    <t>280 Willow Grove Rd</t>
  </si>
  <si>
    <t>Goff - Trafalgar Farm (2)</t>
  </si>
  <si>
    <t>Goff Meats Pty Ltd - Farm 4</t>
  </si>
  <si>
    <t>A10568</t>
  </si>
  <si>
    <t>85 Colliers Lane FLYNN, VIC</t>
  </si>
  <si>
    <t>85 Colliers Lane</t>
  </si>
  <si>
    <t>Heading towards Rosedale at Flynn turn right into Flynns Creek Road vear off into Rathjens road witch into rosdale-Flynns creek road and Colliers Lane is 1km down on the left. New Gateway with B/Double Access Fresh Gravel on driveway.</t>
  </si>
  <si>
    <t>Goff - Flynn Farm (4)</t>
  </si>
  <si>
    <t>Gordyn Abattoirs</t>
  </si>
  <si>
    <t>A10746</t>
  </si>
  <si>
    <t>31 Fosterton Rd COBAINS, VIC 3857</t>
  </si>
  <si>
    <t>COBAINS</t>
  </si>
  <si>
    <t>PO BOX 219 SALE, VIC 3850</t>
  </si>
  <si>
    <t>PO BOX 219</t>
  </si>
  <si>
    <t>Turn right (Travelling to Stratford from Sale) off highway at Calcimo Lime, continue straight through 2 crossroads, past airstrip on right - Abattoir not far from it on left.</t>
  </si>
  <si>
    <t>bgordyn@bigpond.com.au</t>
  </si>
  <si>
    <t>Brian Gordyn</t>
  </si>
  <si>
    <t>Gordyn Lockett - Farm 1</t>
  </si>
  <si>
    <t>A10437</t>
  </si>
  <si>
    <t>31 859 941 519</t>
  </si>
  <si>
    <t>Neerim North Road NEERIM NORTH VIC 3832 AUSTRALIA</t>
  </si>
  <si>
    <t>Neerim North Road</t>
  </si>
  <si>
    <t>Turn off main neerim road. Follow neerim north road right to the end.</t>
  </si>
  <si>
    <t>G Lockett - Neerim North Rd Farm</t>
  </si>
  <si>
    <t>Gordyn Lockett - Farm 2</t>
  </si>
  <si>
    <t>A10438</t>
  </si>
  <si>
    <t>Main Neerim Road NEERIM VIC 3831 AUSTRALIA</t>
  </si>
  <si>
    <t>Main Neerim Road</t>
  </si>
  <si>
    <t>LHS off main neerim road.</t>
  </si>
  <si>
    <t>G Lockett - Main Neerim Rd Farm</t>
  </si>
  <si>
    <t>Gordyn Lockett - Farm 3</t>
  </si>
  <si>
    <t>A10531</t>
  </si>
  <si>
    <t>295 Neerim Nth Rd NEERIM NTH, VIC</t>
  </si>
  <si>
    <t>295 Neerim Nth Rd</t>
  </si>
  <si>
    <t>NEERIM NTH</t>
  </si>
  <si>
    <t>G Lockett</t>
  </si>
  <si>
    <t>GP &amp; HM O'Connor</t>
  </si>
  <si>
    <t>A10547</t>
  </si>
  <si>
    <t>72 704 204 875</t>
  </si>
  <si>
    <t>793 Denison Road DENISON VIC 3858 AUSTRALIA</t>
  </si>
  <si>
    <t>793 Denison Road</t>
  </si>
  <si>
    <t>76 Princess Hwy Sale VIC 3851 Australia</t>
  </si>
  <si>
    <t>76 Princess Hwy</t>
  </si>
  <si>
    <t>graeme@calcimolime.com.au</t>
  </si>
  <si>
    <t>Graham &amp; Phil Wildes</t>
  </si>
  <si>
    <t>A10165</t>
  </si>
  <si>
    <t>30 940 352 736</t>
  </si>
  <si>
    <t>Westernport Road LANG LANG VIC 3984 AUSTRALIA</t>
  </si>
  <si>
    <t>Westernport Road</t>
  </si>
  <si>
    <t>Farm opposite pooles road</t>
  </si>
  <si>
    <t>Graham Wildes</t>
  </si>
  <si>
    <t>Graham Bird-NO TRADE</t>
  </si>
  <si>
    <t>A10187</t>
  </si>
  <si>
    <t>68 871 104 975</t>
  </si>
  <si>
    <t>Korumkurra Wonthaggi Road LANCE CREEK VIC 3995 AUSTRALIA</t>
  </si>
  <si>
    <t>Korumkurra Wonthaggi Road</t>
  </si>
  <si>
    <t>LANCE CREEK</t>
  </si>
  <si>
    <t>Korumburra Wonthaggi Road Lance Creek VIC 3995 Australia</t>
  </si>
  <si>
    <t>Korumburra Wonthaggi Road</t>
  </si>
  <si>
    <t>from Wonthaggi head towards Korumburra, on the corner of West Creek Road &amp; Korumburra Wonthaggi Road. Turn into Birds Road</t>
  </si>
  <si>
    <t>Bird, Graham</t>
  </si>
  <si>
    <t>Graham Hunter</t>
  </si>
  <si>
    <t>A10529</t>
  </si>
  <si>
    <t>170 Fifth Avenue EDEN PARK, VIC 3757</t>
  </si>
  <si>
    <t>170 Fifth Avenue</t>
  </si>
  <si>
    <t>EDEN PARK</t>
  </si>
  <si>
    <t>170 Fifth Avenue EDEN PARK, VIC</t>
  </si>
  <si>
    <t>G.R. &amp; B.J. Hunter</t>
  </si>
  <si>
    <t>Graham Jans C.O.D.</t>
  </si>
  <si>
    <t>A10741</t>
  </si>
  <si>
    <t>199 Berrys Creek Rd BERRYS CREEK, VIC</t>
  </si>
  <si>
    <t>199 Berrys Creek Rd</t>
  </si>
  <si>
    <t>BERRYS CREEK</t>
  </si>
  <si>
    <t>73 Parr St Leongatha LEONGATHA, VIC</t>
  </si>
  <si>
    <t>73 Parr St Leongatha</t>
  </si>
  <si>
    <t>Deliver to 199 Berrys Creek Rd Berrys Creek. Blower truck. Call Graham if needed 0438 662 726</t>
  </si>
  <si>
    <t>South Gippsland &gt; Leongatha &gt; BERRYS CREEK (165.01 KMs)</t>
  </si>
  <si>
    <t>Graham Jans</t>
  </si>
  <si>
    <t>Graham Smith C.O.D.</t>
  </si>
  <si>
    <t>A10490</t>
  </si>
  <si>
    <t>Petgra Pty Ltd 65 Summer Hill Rd YARRA JUNCTION, VIC 3797</t>
  </si>
  <si>
    <t>65 Summer Hill Rd</t>
  </si>
  <si>
    <t>65 Summer Hill Rd Yarra Junction. Sign saying Langbrook Estate at the gate follow the drive way silo near the cattle yards. blower only</t>
  </si>
  <si>
    <t>South Gippsland &gt; Melbourne Nth &gt; YARRA JUNCTION (69 KMs)</t>
  </si>
  <si>
    <t>Langbrook Estate Vineyard</t>
  </si>
  <si>
    <t>Petgra Pty Ltd - WAITING ON REFERENCES</t>
  </si>
  <si>
    <t>Graham, Dianne &amp; Steve Hooker</t>
  </si>
  <si>
    <t>A10223</t>
  </si>
  <si>
    <t>92 468 123 123</t>
  </si>
  <si>
    <t>1030 Waratah Road FISH CREEK VIC 3959 AUSTRALIA</t>
  </si>
  <si>
    <t>1030 Waratah Road</t>
  </si>
  <si>
    <t>1030 Waratah Road Fish Creek VIC 3959 Australia</t>
  </si>
  <si>
    <t>head into fish creek, turn right towards wilsons prom, turn left towards sandy point, farm about 2 kms on right hand side with big brick entrance</t>
  </si>
  <si>
    <t>Hooker, Graham</t>
  </si>
  <si>
    <t>Grain Corp</t>
  </si>
  <si>
    <t>A10524</t>
  </si>
  <si>
    <t>P O Box A268 Sydney South NSW 1235 Australia</t>
  </si>
  <si>
    <t>P O Box A268</t>
  </si>
  <si>
    <t>Sydney South</t>
  </si>
  <si>
    <t>Grain Direct</t>
  </si>
  <si>
    <t>A10525</t>
  </si>
  <si>
    <t>Grain Link (NSW) Pty Ltd</t>
  </si>
  <si>
    <t>A10456</t>
  </si>
  <si>
    <t>P O Box 1488 GRIFFITH NSW 2680 AUSTRALIA</t>
  </si>
  <si>
    <t>P O Box 1488</t>
  </si>
  <si>
    <t>GRIFFITH</t>
  </si>
  <si>
    <t>rgale@grainlinknsw.com.au</t>
  </si>
  <si>
    <t>Grain Link</t>
  </si>
  <si>
    <t>GrainCorp Liquid Feeds</t>
  </si>
  <si>
    <t>A10725</t>
  </si>
  <si>
    <t>GATE 2/44 Burke St BRAYBROOK, VIC 3019</t>
  </si>
  <si>
    <t>GATE 2/44 Burke St</t>
  </si>
  <si>
    <t>Locked Bag 191 TINGALPA, QLD 4173</t>
  </si>
  <si>
    <t>Locked Bag 191</t>
  </si>
  <si>
    <t>TINGALPA</t>
  </si>
  <si>
    <t>jrobinson@clf.com.au</t>
  </si>
  <si>
    <t>Graincorp Liquid Feeds</t>
  </si>
  <si>
    <t>Graincorp Oilseeds</t>
  </si>
  <si>
    <t>A10534</t>
  </si>
  <si>
    <t>46-50 McDonald Street Numurkah VIC 3636 Australia</t>
  </si>
  <si>
    <t>46-50 McDonald Street</t>
  </si>
  <si>
    <t>P O Box 177 Numurkah VIC 3636 Australia</t>
  </si>
  <si>
    <t>P O Box 177</t>
  </si>
  <si>
    <t>GrainCorp Operations - Trading (Domestic)</t>
  </si>
  <si>
    <t>P O Box A268 SYDNEY SOUTH NSW 1235 AUSTRALIA</t>
  </si>
  <si>
    <t>SYDNEY SOUTH</t>
  </si>
  <si>
    <t>Grainworks Australia</t>
  </si>
  <si>
    <t>A10819</t>
  </si>
  <si>
    <t>Grant &amp; Leesa Williams Farm 1 - Home farm</t>
  </si>
  <si>
    <t>A10452</t>
  </si>
  <si>
    <t>21 830 469 154</t>
  </si>
  <si>
    <t>90 Kellys Road HALLORA VIC 3818 AUSTRALIA</t>
  </si>
  <si>
    <t>90 Kellys Road</t>
  </si>
  <si>
    <t>90 Kelly Road HALLORA VIC 3818 AUSTRALIA</t>
  </si>
  <si>
    <t>90 Kelly Road</t>
  </si>
  <si>
    <t>Take a left onto Lang Lang Park Road off Main Road.</t>
  </si>
  <si>
    <t>willygl@clearmail.com.au</t>
  </si>
  <si>
    <t>Grant &amp; Leesa Williams</t>
  </si>
  <si>
    <t>Grant &amp; Leesa Williams Farm 2 - Robots</t>
  </si>
  <si>
    <t>A10697</t>
  </si>
  <si>
    <t>Greg Heffernan C.O.D.</t>
  </si>
  <si>
    <t>A10773</t>
  </si>
  <si>
    <t>194 Donavans Road BEVERIDGE, VIC 3753</t>
  </si>
  <si>
    <t>194 Donavans Road</t>
  </si>
  <si>
    <t>BEVERIDGE</t>
  </si>
  <si>
    <t>Phone Greg when leaving North Melb so he can help unload.</t>
  </si>
  <si>
    <t>heffernan3@bigpond.com</t>
  </si>
  <si>
    <t>Grenden Park Pty Ltd</t>
  </si>
  <si>
    <t>A10245</t>
  </si>
  <si>
    <t>76 100 768 572</t>
  </si>
  <si>
    <t>34 Mossvale Park Road BERRYS CREEK VIC 3953 AUSTRALIA</t>
  </si>
  <si>
    <t>34 Mossvale Park Road</t>
  </si>
  <si>
    <t>34 Mossvale Park Road Berrys Creek VIC 3953 Australia</t>
  </si>
  <si>
    <t>Head towards mirboo from leongatha, turn left onto mossvalepark road, dairy on right hand side</t>
  </si>
  <si>
    <t>Greg &amp; Sandra Pearce</t>
  </si>
  <si>
    <t>Griffiths Goodall Insurance Brokers Pty Ltd</t>
  </si>
  <si>
    <t>A10412</t>
  </si>
  <si>
    <t>22 Welshford Street PO BOX 1377 SHEPPARTON VIC 3630 AUSTRALIA</t>
  </si>
  <si>
    <t>22 Welshford Street</t>
  </si>
  <si>
    <t>PO BOX 1377</t>
  </si>
  <si>
    <t>SHEPPARTON</t>
  </si>
  <si>
    <t>ian.simpson@ggib.com.au</t>
  </si>
  <si>
    <t>Griffith Goodall</t>
  </si>
  <si>
    <t>http://www.ggib.com.au</t>
  </si>
  <si>
    <t>GV &amp; CH Morley</t>
  </si>
  <si>
    <t>A10321</t>
  </si>
  <si>
    <t>17 012 558 918</t>
  </si>
  <si>
    <t>386 Merrimans Creek road GORMANDALE VIC 3873 AUSTRALIA</t>
  </si>
  <si>
    <t>386 Merrimans Creek road</t>
  </si>
  <si>
    <t>Post Office Gormandale GORMANDALE VIC 3873 AUSTRALIA</t>
  </si>
  <si>
    <t>Post Office Gormandale</t>
  </si>
  <si>
    <t>Turn Right at the back of the Gormandale Hall, follow Merrimans Creek rd to the end of the bitumen (5.8km) Farm on right name on gate</t>
  </si>
  <si>
    <t>gcmorley@activ8.net.au</t>
  </si>
  <si>
    <t>Glenn and Carol Morley</t>
  </si>
  <si>
    <t>GV &amp; JL Waltham &amp; A Waltham</t>
  </si>
  <si>
    <t>A10296</t>
  </si>
  <si>
    <t>127 Rifle Range Road GLENGARRY VIC 3854 AUSTRALIA</t>
  </si>
  <si>
    <t>127 Rifle Range Road</t>
  </si>
  <si>
    <t>Approx. 1.3 KM along Rifle Range Road on left. Sign at front gate "Louvic Aussie Reds"</t>
  </si>
  <si>
    <t>George &amp; Joy Waltham</t>
  </si>
  <si>
    <t>GW &amp; J Pouw</t>
  </si>
  <si>
    <t>A10250</t>
  </si>
  <si>
    <t>74 208 187 048</t>
  </si>
  <si>
    <t>Yarragon Leongatha Road HALLSTON VIC 3953 AUSTRALIA</t>
  </si>
  <si>
    <t>Yarragon Leongatha Road</t>
  </si>
  <si>
    <t>HALLSTON</t>
  </si>
  <si>
    <t>Yarragon Leongatha Road Hallston VIC 3953 Australia</t>
  </si>
  <si>
    <t>Head towards mirboo north, take turn off to yarragon, continue straight passed worrara, farm on right hand side</t>
  </si>
  <si>
    <t>Andrew Pouw</t>
  </si>
  <si>
    <t>South Gippsland &gt; Leongatha &gt; HALLSTON (146.98 KMs)</t>
  </si>
  <si>
    <t>Pouw, Graham &amp; Jane</t>
  </si>
  <si>
    <t>GW &amp; TA Shilliday</t>
  </si>
  <si>
    <t>A10262</t>
  </si>
  <si>
    <t>79 738 774 655</t>
  </si>
  <si>
    <t>645 Harding Lawson Road FISH CREEK VIC 3959 AUSTRALIA</t>
  </si>
  <si>
    <t>645 Harding Lawson Road</t>
  </si>
  <si>
    <t>Head into fish creek, turn right before town centre. Head 6km down road farm on right hand side.</t>
  </si>
  <si>
    <t>Gary Shilliday</t>
  </si>
  <si>
    <t>H &amp; D McKenzie</t>
  </si>
  <si>
    <t>A10690</t>
  </si>
  <si>
    <t>121 Nordens Lane MAFFRA</t>
  </si>
  <si>
    <t>Po Box 284</t>
  </si>
  <si>
    <t>First dairy farm on left past Maffra Golf Course. Morrison St becomes Nordens Lane.</t>
  </si>
  <si>
    <t>Hayden &amp; Deborah McKenzie</t>
  </si>
  <si>
    <t>H &amp; D McKenzie (SEE 'A &amp; CJ HUTS - CHARONDALE (2)')</t>
  </si>
  <si>
    <t>271 Sale Rd MAFFRA, VIC 3860</t>
  </si>
  <si>
    <t>271 Sale Rd</t>
  </si>
  <si>
    <t>PO Box 284 MAFFRA, VIC 3860</t>
  </si>
  <si>
    <t>PO Box 284</t>
  </si>
  <si>
    <t>See A Huts - Charondale Farm (2)</t>
  </si>
  <si>
    <t>Farm 2 - Split 50/50 with A Huts</t>
  </si>
  <si>
    <t>H &amp; DC Dodd</t>
  </si>
  <si>
    <t>A10434</t>
  </si>
  <si>
    <t>51 156 645 943</t>
  </si>
  <si>
    <t>Mitchell Road JINDIVICK VIC 3818 AUSTRALIA</t>
  </si>
  <si>
    <t>3963 Old Sale Road WESTBURY VIC 3825 AUSTRALIA</t>
  </si>
  <si>
    <t>3963 Old Sale Road</t>
  </si>
  <si>
    <t>Any truck for balancer or wheat. First dairy on left coming from drouin along the main jindivick road.</t>
  </si>
  <si>
    <t>Galla Bank</t>
  </si>
  <si>
    <t>Dodd, Hayden &amp; Danielle</t>
  </si>
  <si>
    <t>H.F &amp; G Fiddelaers</t>
  </si>
  <si>
    <t>A10576</t>
  </si>
  <si>
    <t>43 716 811 257</t>
  </si>
  <si>
    <t>446 Obriens Rd WESTBURY, VIC 3825</t>
  </si>
  <si>
    <t>446 Obriens Rd</t>
  </si>
  <si>
    <t>1427 Willow Grove Rd WILLOW GROVE, VIC 3825</t>
  </si>
  <si>
    <t>1427 Willow Grove Rd</t>
  </si>
  <si>
    <t>Delivery to Simons Farm 446 Obriens Rd Westbury cnr Old Sale Rd Simon 0429 904 411</t>
  </si>
  <si>
    <t>Hank &amp; Gail Fiddelaers</t>
  </si>
  <si>
    <t>Haining Farm - P Doyle</t>
  </si>
  <si>
    <t>A10462</t>
  </si>
  <si>
    <t>83 538 773 561</t>
  </si>
  <si>
    <t>Don Valley Road LAUNCHING PLACE VIC 3139 AUSTRALIA</t>
  </si>
  <si>
    <t>Don Valley Road</t>
  </si>
  <si>
    <t>LAUNCHING PLACE</t>
  </si>
  <si>
    <t>Head to Launching Place, once at the pub turn left up don valley road. Haining Farm on right hand side.</t>
  </si>
  <si>
    <t>Northern Victoria &gt; LAUNCHING PLACE (65.71 KMs)</t>
  </si>
  <si>
    <t>Doyle, Peter &amp; Lauren</t>
  </si>
  <si>
    <t>Hamish McDonald</t>
  </si>
  <si>
    <t>A10689</t>
  </si>
  <si>
    <t>360 Masons Road MERNDA, VICTORIA</t>
  </si>
  <si>
    <t>360 Masons Road</t>
  </si>
  <si>
    <t>MERNDA</t>
  </si>
  <si>
    <t>305 Bridge Inn Road WOOLERT, VICTORIA 3750</t>
  </si>
  <si>
    <t>305 Bridge Inn Road</t>
  </si>
  <si>
    <t>WOOLERT</t>
  </si>
  <si>
    <t>Must Phone McDonald when leaving Nth Melb with delivery time.</t>
  </si>
  <si>
    <t>H &amp; M McDonald</t>
  </si>
  <si>
    <t>Hanlon Enterprises</t>
  </si>
  <si>
    <t>A10526</t>
  </si>
  <si>
    <t>P O Box 261 Junee NSW 2663 Australia</t>
  </si>
  <si>
    <t>P O Box 261</t>
  </si>
  <si>
    <t>Junee</t>
  </si>
  <si>
    <t>Hans Van Wees</t>
  </si>
  <si>
    <t>A10473</t>
  </si>
  <si>
    <t>54 429 688 063</t>
  </si>
  <si>
    <t>Tinamba Seaton Rd TINAMBA VIC 3859 AUSTRALIA</t>
  </si>
  <si>
    <t>Tinamba Seaton Rd</t>
  </si>
  <si>
    <t>PO BOX 242 MAFFRA VIC 3860 AUSTRALIA</t>
  </si>
  <si>
    <t>PO BOX 242</t>
  </si>
  <si>
    <t>Travelling to Tinamba from highway, turn left at roundabout in Tinamba (right will take you to Maffra). The farm is the first on your right before McKinnons Rd.</t>
  </si>
  <si>
    <t>Hans Van Wees - Jacob Malmo</t>
  </si>
  <si>
    <t>Harold Cocking C.O.D.</t>
  </si>
  <si>
    <t>A10711</t>
  </si>
  <si>
    <t>Old Sydney Road MICKELHAM, VIC 3064</t>
  </si>
  <si>
    <t>Old Sydney Road</t>
  </si>
  <si>
    <t>MICKELHAM</t>
  </si>
  <si>
    <t>Phone Harold for Delivery Instructions, 0419 109 324</t>
  </si>
  <si>
    <t>Cocking, H</t>
  </si>
  <si>
    <t>Harris Farms</t>
  </si>
  <si>
    <t>A10612</t>
  </si>
  <si>
    <t>26 Harrison's Road NORTH DUMBALK, VIC 3956</t>
  </si>
  <si>
    <t>26 Harrison's Road</t>
  </si>
  <si>
    <t>NORTH DUMBALK</t>
  </si>
  <si>
    <t>From Dumbalk, Head out along Farmers Road approx. 9km out turn right into Harrisons Road, Property Down about 1km on left.</t>
  </si>
  <si>
    <t>harrisangus1@hotmail.com</t>
  </si>
  <si>
    <t>Harry Pruyn</t>
  </si>
  <si>
    <t>A10279</t>
  </si>
  <si>
    <t>25 853 203 156</t>
  </si>
  <si>
    <t>95 Barry Road Agnes Via Toora TOORA VIC 3962 AUSTRALIA</t>
  </si>
  <si>
    <t>95 Barry Road Agnes Via Toora</t>
  </si>
  <si>
    <t>95 Barry Road Agnes Via Toora Toora VIC 3962 Australia</t>
  </si>
  <si>
    <t>Head to agnes, turn right down barry road (signed barry beach) farm first on the left</t>
  </si>
  <si>
    <t>harwood</t>
  </si>
  <si>
    <t>A10649</t>
  </si>
  <si>
    <t>Harwood - Irwins Pellet Blend</t>
  </si>
  <si>
    <t>A10643</t>
  </si>
  <si>
    <t>1 Laurens Street NorthMelbounre, Victoria 3051</t>
  </si>
  <si>
    <t>1 Laurens Street</t>
  </si>
  <si>
    <t>NorthMelbounre</t>
  </si>
  <si>
    <t>Harwood</t>
  </si>
  <si>
    <t>Irwin Pellet Blend</t>
  </si>
  <si>
    <t>Harwood Grains Pty Ltd</t>
  </si>
  <si>
    <t>A10553</t>
  </si>
  <si>
    <t>2948 Eurambeen / Streatham Road BALLARAT</t>
  </si>
  <si>
    <t>2948 Eurambeen / Streatham Road</t>
  </si>
  <si>
    <t>Ballarat Pellet Mill</t>
  </si>
  <si>
    <t>Heart Dairies Pty Ltd - Cam Smith</t>
  </si>
  <si>
    <t>A10305</t>
  </si>
  <si>
    <t>09 282 115 647</t>
  </si>
  <si>
    <t>95 Lyons Road SALE VIC 3850 AUSTRALIA</t>
  </si>
  <si>
    <t>95 Lyons Road</t>
  </si>
  <si>
    <t>PO BOX 9119 Sale VIC 3851 Australia</t>
  </si>
  <si>
    <t>PO BOX 9119</t>
  </si>
  <si>
    <t>Lyons Road off Lower Heart Road Sale. At end of lyons Road second Road on right off Lower Heart Road Sale</t>
  </si>
  <si>
    <t>Carl &amp; Dianne Smith</t>
  </si>
  <si>
    <t>Heath &amp; Nicky Fox</t>
  </si>
  <si>
    <t>A10048</t>
  </si>
  <si>
    <t>28 519 149 082</t>
  </si>
  <si>
    <t>1175 Princess HWY FLYNN VIC 3844 AUSTRALIA</t>
  </si>
  <si>
    <t>1175 Princess HWY</t>
  </si>
  <si>
    <t>1175 Princess HWY Flynn VIC 3844 Australia</t>
  </si>
  <si>
    <t>From Traralgon head to Rosedale. Dairy farm on left, East side Boarding Kennels Farm</t>
  </si>
  <si>
    <t>foxfarm@live.com.au</t>
  </si>
  <si>
    <t>H &amp; N Fox</t>
  </si>
  <si>
    <t>Heath Test Pty Ltd</t>
  </si>
  <si>
    <t>103 Maffra Rd TINAMBA VIC 3859 AUSTRALIA</t>
  </si>
  <si>
    <t>103 Maffra Rd</t>
  </si>
  <si>
    <t>Silo</t>
  </si>
  <si>
    <t>Top Cow</t>
  </si>
  <si>
    <t>Heath</t>
  </si>
  <si>
    <t>Heather Fisher</t>
  </si>
  <si>
    <t>A10657</t>
  </si>
  <si>
    <t>78 288 452 834</t>
  </si>
  <si>
    <t>345 North Jindivick Road JINDIVICK, VIC</t>
  </si>
  <si>
    <t>345 North Jindivick Road</t>
  </si>
  <si>
    <t>Take Palmer Road, then turn left onto North Jindivick Road at bus stop after bends. Follow North Jindivick Road nearly to the end - farm signs for Granite Ridge Farm and LFP are on gate at first driveway (tree lined), go past them and take the next driveway on the left. Dairy at top of driveway. Back up to stock ramp/main entrance to dairy, and run hoses through dairy shed to opposite wall (hole in wall to silo). DO</t>
  </si>
  <si>
    <t>Granite Ridge Farm</t>
  </si>
  <si>
    <t>Fisher, H</t>
  </si>
  <si>
    <t>Hedtella Enterprises P/L</t>
  </si>
  <si>
    <t>A10527</t>
  </si>
  <si>
    <t>25 786 302 330</t>
  </si>
  <si>
    <t>135 Hermans Road BLACK HEATH VIC 3401 Australia</t>
  </si>
  <si>
    <t>135 Hermans Road</t>
  </si>
  <si>
    <t>BLACK HEATH</t>
  </si>
  <si>
    <t>Herald &amp; Weekly Times</t>
  </si>
  <si>
    <t>The Sun</t>
  </si>
  <si>
    <t>Heytesbury Stockfeeds</t>
  </si>
  <si>
    <t>A10433</t>
  </si>
  <si>
    <t>Tomahawk Creek Road SIMPSON VIC 3266 AUSTRALIA</t>
  </si>
  <si>
    <t>Tomahawk Creek Road</t>
  </si>
  <si>
    <t>SIMPSON</t>
  </si>
  <si>
    <t>graeme@hsfstockfeeds.com.au</t>
  </si>
  <si>
    <t>Hillcrest Farm Poowong - D Pinkerton</t>
  </si>
  <si>
    <t>A10715</t>
  </si>
  <si>
    <t>Hillcrest Farm Poowong - P Pearton (G Henry)</t>
  </si>
  <si>
    <t>Hiscock Haulage</t>
  </si>
  <si>
    <t>A10595</t>
  </si>
  <si>
    <t>333 Hindmarsh School Road Netherby, Victoria 3418</t>
  </si>
  <si>
    <t>333 Hindmarsh School Road</t>
  </si>
  <si>
    <t>Netherby</t>
  </si>
  <si>
    <t>Nathan Hiscock</t>
  </si>
  <si>
    <t>HL Edgar &amp; RG Edgar &amp; RJ Edgar &amp; TL Edger</t>
  </si>
  <si>
    <t>A10040</t>
  </si>
  <si>
    <t>34 543 637 628</t>
  </si>
  <si>
    <t>40 Timbs Crossing GORMANDALE VIC 3873 AUSTRALIA</t>
  </si>
  <si>
    <t>40 Timbs Crossing</t>
  </si>
  <si>
    <t>40 Timbs Crossing Gormandale VIC 3873 Australia</t>
  </si>
  <si>
    <t>From Gormandale head towards Willing, 5km out of Gormandale take first Road to left on right sweeping bend. Dirt Road.</t>
  </si>
  <si>
    <t>MG 8851</t>
  </si>
  <si>
    <t>Ross &amp; Heather Edgar &amp; Sons</t>
  </si>
  <si>
    <t>Hy Gain Feeds</t>
  </si>
  <si>
    <t>P O Box 199 OFFICER VIC 3809 AUSTRALIA</t>
  </si>
  <si>
    <t>P O Box 199</t>
  </si>
  <si>
    <t>OFFICER</t>
  </si>
  <si>
    <t>gmanley@hygain.com.au</t>
  </si>
  <si>
    <t>I &amp; K McMillan</t>
  </si>
  <si>
    <t>A10090</t>
  </si>
  <si>
    <t>94 168 893 293</t>
  </si>
  <si>
    <t>Myrtlebank Road MAFFRA VIC 3860 AUSTRALIA</t>
  </si>
  <si>
    <t>Myrtlebank Road</t>
  </si>
  <si>
    <t>Myrtlebank Road Maffra VIC Australia</t>
  </si>
  <si>
    <t>From Sale head out on Maffra Road Turn right up Myrtlebank Road Dairy on Road on Left.</t>
  </si>
  <si>
    <t>Ian &amp; Karen McMillan</t>
  </si>
  <si>
    <t>I &amp; R MacAulay - Farm 1</t>
  </si>
  <si>
    <t>A10081</t>
  </si>
  <si>
    <t>94 028 945 651</t>
  </si>
  <si>
    <t>Tap Tap Road YARRAM VIC 3971 AUSTRALIA</t>
  </si>
  <si>
    <t>Tap Tap Road</t>
  </si>
  <si>
    <t>Tap Tap Road Tap Tap Road Yarram VIC Australia</t>
  </si>
  <si>
    <t>Head up Tap bTap road towards Binginwarry go past Billy Creek Road dairy on left.</t>
  </si>
  <si>
    <t>Ian &amp; Roslyn MacAulay / J &amp; K Macaulay Split</t>
  </si>
  <si>
    <t>I &amp; R MacAulay - Farm 2</t>
  </si>
  <si>
    <t>A10083</t>
  </si>
  <si>
    <t>209 Tap Tap Road YARRAM VIC 3971 AUSTRALIA</t>
  </si>
  <si>
    <t>209 Tap Tap Road</t>
  </si>
  <si>
    <t>I MacAulay / J MacAulay / P Elliott - Farm 2</t>
  </si>
  <si>
    <t>I. &amp; S. Salmon</t>
  </si>
  <si>
    <t>A10775</t>
  </si>
  <si>
    <t>155 Soldiers Rd LEONGATHA, VICTORIA 3953</t>
  </si>
  <si>
    <t>PO Box 247 LEONGATHA, VICTORIA 3953</t>
  </si>
  <si>
    <t>PO Box 247</t>
  </si>
  <si>
    <t>Head East on Soldiers Rd off Bass Hwy. Dairy is 1st dairy on LHS. Blower truck only</t>
  </si>
  <si>
    <t>iancurly.salmon@gmail.com</t>
  </si>
  <si>
    <t>Ian David Salmon</t>
  </si>
  <si>
    <t>IA &amp; PJ Hooker</t>
  </si>
  <si>
    <t>120 Bells Rd POOWONG VIC 3988 AUSTRALIA</t>
  </si>
  <si>
    <t>120 Bells Rd</t>
  </si>
  <si>
    <t>120 Bell St Poowong - off Bass Valley Rd.</t>
  </si>
  <si>
    <t>Hooker, Ian</t>
  </si>
  <si>
    <t>Ian &amp; Sue Wood</t>
  </si>
  <si>
    <t>702 Steels Creek Road, Steels Creek</t>
  </si>
  <si>
    <t>702 steel Creek Road, Steels Creek, Silo near cattle yards. PLEASE NOTE POWER LINES!!!!!!!!!</t>
  </si>
  <si>
    <t>Ian Wood</t>
  </si>
  <si>
    <t>Ian Burnside</t>
  </si>
  <si>
    <t>A10427</t>
  </si>
  <si>
    <t>67 881 463 122</t>
  </si>
  <si>
    <t>330 Lancefield Road SUNBURY VIC 3429 AUSTRALIA</t>
  </si>
  <si>
    <t>Take Tullarmarine Freeway passed the Airport and turn Right on to Melbourne-Lancefield Road. Farm is opposite Emu Bottom.</t>
  </si>
  <si>
    <t>Ian Cash - Farm 1</t>
  </si>
  <si>
    <t>Clancy's Road KORUMBURRA VIC 3950 AUSTRALIA</t>
  </si>
  <si>
    <t>Clancy's Road</t>
  </si>
  <si>
    <t>Head south towards Inverloch. Just past the high school turn left into Clancy's road and before first bend turn Right into Long Drive way.(Kellys Rd) Dairy at the end of the road.</t>
  </si>
  <si>
    <t>Ian Cash - Farm 2</t>
  </si>
  <si>
    <t>Korumburra South Road OUTTRIM VIC 3951 AUSTRALIA</t>
  </si>
  <si>
    <t>Head through Korumburra, and turn right on Korumburra South Road. Turn Right onto Korumburra South Road. Farm on Left hand Side.</t>
  </si>
  <si>
    <t>South Gippsland &gt; Korumburra &gt; OUTTRIM (133.52 KMs)</t>
  </si>
  <si>
    <t>Ian Cash Farm 2 - M Armstong</t>
  </si>
  <si>
    <t>Ian Duncan C.O.D.</t>
  </si>
  <si>
    <t>A10737</t>
  </si>
  <si>
    <t>RMB 160 Edgers Road LITTLE RIVER, VIC 3211</t>
  </si>
  <si>
    <t>From Nth Melb Head out Geelong Road take the Exit To Little River and Phone Ian Duncan 0419 001 722</t>
  </si>
  <si>
    <t>Ian George Lang</t>
  </si>
  <si>
    <t>A10072</t>
  </si>
  <si>
    <t>37 007 751 658</t>
  </si>
  <si>
    <t>1205 Traralgon-Maffra Road GLENGARRY VIC 3854 AUSTRALIA</t>
  </si>
  <si>
    <t>1205 Traralgon-Maffra Road</t>
  </si>
  <si>
    <t>1205 Traralgon-Maffra Road Glengarry VIC 3854 Australia</t>
  </si>
  <si>
    <t>From Traralgon head down the Traralgon Maffra Rd go past Glengarry farm on left</t>
  </si>
  <si>
    <t>Ian Hengstberger</t>
  </si>
  <si>
    <t>A10564</t>
  </si>
  <si>
    <t>820 Farmers Rd DUMBALK, VIC 3956</t>
  </si>
  <si>
    <t>820 Farmers Rd</t>
  </si>
  <si>
    <t>820 Farmers rd Dumbalk,,10.7kms from Dumbalk on the Right look for a sign with a H and 820 on it nailed to a tree</t>
  </si>
  <si>
    <t>Hengstberger, Ian</t>
  </si>
  <si>
    <t>Ian Stewart</t>
  </si>
  <si>
    <t>A10302</t>
  </si>
  <si>
    <t>92 908 234 673</t>
  </si>
  <si>
    <t>177 Stewarts Lane MAFFRA VIC 3860 AUSTRALIA</t>
  </si>
  <si>
    <t>177 Stewarts Lane</t>
  </si>
  <si>
    <t>177 Stewarts Lane Maffra VIC 3860 Australia</t>
  </si>
  <si>
    <t>From Maffra head towards Stratford turn left down Beet Road after dog leg right down Stewarts Lane dairy on right</t>
  </si>
  <si>
    <t>ID &amp; A Holloway</t>
  </si>
  <si>
    <t>12 782 193 260</t>
  </si>
  <si>
    <t>1285 Gundowring Road UPPER GUNDOWRING VIC 3691 AUSTRALIA</t>
  </si>
  <si>
    <t>1285 Gundowring Road</t>
  </si>
  <si>
    <t>UPPER GUNDOWRING</t>
  </si>
  <si>
    <t>holloian@bigpond.com</t>
  </si>
  <si>
    <t>Inlet View Dairy Pty Ltd - Bland Farm 4</t>
  </si>
  <si>
    <t>ACN 154247524</t>
  </si>
  <si>
    <t>330 Promontory Road FOSTER VIC 3960 AUSTRALIA</t>
  </si>
  <si>
    <t>From Fish Creek take the Meeniyan-Prom Road, approx 10-12km turn left into Foster-Prom Road. 3rd Dairy on left after Peter &amp; Kerrie Collins. Hannah Bland on gate. Silo 1 (Irwin 1 Silo Sticker) Blower Pipe into Silo Only.</t>
  </si>
  <si>
    <t>inletviewdairy@hotmail.com</t>
  </si>
  <si>
    <t>Hannah Bland</t>
  </si>
  <si>
    <t>Intech Engineering Pty Ltd</t>
  </si>
  <si>
    <t>2025 Ballan Road Anakie</t>
  </si>
  <si>
    <t>2025 Ballan Road</t>
  </si>
  <si>
    <t>Anakie</t>
  </si>
  <si>
    <t>intechbob@hotmail.com</t>
  </si>
  <si>
    <t>Bob Walker</t>
  </si>
  <si>
    <t>Interprac Financial Planning Pty Ltd</t>
  </si>
  <si>
    <t>A10375</t>
  </si>
  <si>
    <t>Level 13 350 Collins Street MELBOURNE VIC 3000 AUSTRALIA</t>
  </si>
  <si>
    <t>Level 13 350 Collins Street</t>
  </si>
  <si>
    <t>andrew@investmentgrowth.com.au</t>
  </si>
  <si>
    <t>Investment Growth Pty Ltd</t>
  </si>
  <si>
    <t>Irwin Stockfeeds</t>
  </si>
  <si>
    <t>A10339</t>
  </si>
  <si>
    <t>A10641</t>
  </si>
  <si>
    <t>1 Laurens Street North Melbourne, Victoria 3051</t>
  </si>
  <si>
    <t>North Melbourne</t>
  </si>
  <si>
    <t>Irwin Stockfeeds - Lang Lang Mill</t>
  </si>
  <si>
    <t>A10745</t>
  </si>
  <si>
    <t>5205 South Gippsland Hwy LANG LANG, Victoria</t>
  </si>
  <si>
    <t>5205 South Gippsland Hwy Lang Lang. This Company profile is for Pete to enter specific rations for pelletisation</t>
  </si>
  <si>
    <t>pete@irwinstockfeeds.com.au</t>
  </si>
  <si>
    <t>IW &amp; ED Accardi</t>
  </si>
  <si>
    <t>A10329</t>
  </si>
  <si>
    <t>85 485 898 994</t>
  </si>
  <si>
    <t>320 Parish Road IONA VIC 3815 AUSTRALIA</t>
  </si>
  <si>
    <t>320 Parish Road</t>
  </si>
  <si>
    <t>320 Parish Road Iona VIC 3816 Australia</t>
  </si>
  <si>
    <t>West Gippsland &gt; Longwarry &gt; IONA (88.67 KMs)</t>
  </si>
  <si>
    <t>J &amp; A Veldhuizen</t>
  </si>
  <si>
    <t>A10608</t>
  </si>
  <si>
    <t>440 Inverloch Rd KONGWAK, VIC 3951</t>
  </si>
  <si>
    <t>440 INVERLOCH ROAD, KONGWAK. DAIRY ON LEFT HAND SIDE, SILO IS APPROX 40M FROM MAIN ROAD, PLENTY OF ROOM DRIVE IN AND REVERSE BACK. BLOWER PIPE ACCESS INTO SILO ONLY.</t>
  </si>
  <si>
    <t>J &amp; C Kerr</t>
  </si>
  <si>
    <t>A10069</t>
  </si>
  <si>
    <t>82 Cherrytree Road WOODSIDE VIC 3874 AUSTRALIA</t>
  </si>
  <si>
    <t>82 Cherrytree Road</t>
  </si>
  <si>
    <t>82 Cherrytree Road Woodside VIC 3874 Australia</t>
  </si>
  <si>
    <t>First farm on right down Cherrytree road</t>
  </si>
  <si>
    <t>Kerr, John &amp; Christine</t>
  </si>
  <si>
    <t>J &amp; D Newman PTY LTD C.O.D.</t>
  </si>
  <si>
    <t>A10646</t>
  </si>
  <si>
    <t>BOISDALE, VIC 3860</t>
  </si>
  <si>
    <t>PO BOX 218 LAKES ENTRANCE, VIC 3909</t>
  </si>
  <si>
    <t>PO BOX 218</t>
  </si>
  <si>
    <t>LAKES ENTRANCE</t>
  </si>
  <si>
    <t>Need to Phone Jamie Newman to confirm Delivery address</t>
  </si>
  <si>
    <t>Newman, Jamie</t>
  </si>
  <si>
    <t>J &amp; DC Casey</t>
  </si>
  <si>
    <t>A10356</t>
  </si>
  <si>
    <t>85 692 861 053</t>
  </si>
  <si>
    <t>5620 South Gippsland Highway LANG LANG VIC 3984 AUSTRALIA</t>
  </si>
  <si>
    <t>5620 South Gippsland Highway</t>
  </si>
  <si>
    <t>Head towards Korumburra from lang lang. 8km from S.G.H.W and Bass H.W merge. Farm on Right hand side.</t>
  </si>
  <si>
    <t>MG2480</t>
  </si>
  <si>
    <t>DROGHEDA</t>
  </si>
  <si>
    <t>John Casey</t>
  </si>
  <si>
    <t>J &amp; G Ponsford</t>
  </si>
  <si>
    <t>A10318</t>
  </si>
  <si>
    <t>27 527 291 900</t>
  </si>
  <si>
    <t>225 Calrossie Road WON WRON VIC 3971 AUSTRALIA</t>
  </si>
  <si>
    <t>225 Calrossie Road</t>
  </si>
  <si>
    <t>WON WRON</t>
  </si>
  <si>
    <t>Shed on road just over Greigs Creek Bridge on Calrossie Won Wron Road. Shed 10 metres off road</t>
  </si>
  <si>
    <t>East Gippsland &gt; Woodside &gt; WON WRON (217.18 KMs)</t>
  </si>
  <si>
    <t>Jan &amp; Geoff Ponsford</t>
  </si>
  <si>
    <t>J &amp; J.R Malmo</t>
  </si>
  <si>
    <t>A10481</t>
  </si>
  <si>
    <t>40 482 344 842</t>
  </si>
  <si>
    <t>PO BOX 630 MAFFRA VIC 3860 AUSTRALIA</t>
  </si>
  <si>
    <t>PO BOX 630</t>
  </si>
  <si>
    <t>Jakob &amp; Jay Malmo</t>
  </si>
  <si>
    <t>J &amp; K MacAulay - Farm 1</t>
  </si>
  <si>
    <t>A10082</t>
  </si>
  <si>
    <t>Tap Tap Road ALBERTON WEST VIC 3971 AUSTRALIA</t>
  </si>
  <si>
    <t>Head down tap tap road. Farm near state forest.</t>
  </si>
  <si>
    <t>Jim &amp; Katie MacAulay (25) / I &amp; R MacAulay (75) split</t>
  </si>
  <si>
    <t>J &amp; K MacAulay - Farm 2 - DO NOT USE</t>
  </si>
  <si>
    <t>A10084</t>
  </si>
  <si>
    <t>Head to Tap Tap Road towards Binginwarry up Tap Tap Road go past 2 dairys on Right farm on Left</t>
  </si>
  <si>
    <t>refer to 'I&amp;R and J&amp;K MacAulay / P Elliott - Farm 2'</t>
  </si>
  <si>
    <t>J A &amp; K L McAinch 90DAYS</t>
  </si>
  <si>
    <t>A10237</t>
  </si>
  <si>
    <t>34 450 581 270</t>
  </si>
  <si>
    <t>230 Millar Road YANAKIE VIC 3960 AUSTRALIA</t>
  </si>
  <si>
    <t>230 Millar Road</t>
  </si>
  <si>
    <t>230 Miller Road YANAKIE VIC 3960 AUSTRALIA</t>
  </si>
  <si>
    <t>230 Miller Road</t>
  </si>
  <si>
    <t>head towards yanakie, turn right into Millar road near tennis courts. Dairy on top of hill. First working dairy on right</t>
  </si>
  <si>
    <t>McAinch, John &amp; Karen</t>
  </si>
  <si>
    <t xml:space="preserve"> J Lawless</t>
  </si>
  <si>
    <t>A10074</t>
  </si>
  <si>
    <t>58 501 073 488</t>
  </si>
  <si>
    <t>125 Farrans Road HAZELWOOD SOUTH VIC 3840 AUSTRALIA</t>
  </si>
  <si>
    <t>125 Farrans Road</t>
  </si>
  <si>
    <t>From Morwell head to Chruchill on tramway road, just before S bends turn left to Traralgon, once up hill take toad to right. Farrans road farm on left at bottom of hill.</t>
  </si>
  <si>
    <t>East Gippsland &gt; Traralgon &gt; HAZELWOOD (161.9 KMs)</t>
  </si>
  <si>
    <t>Jim Lawless</t>
  </si>
  <si>
    <t>J.F &amp; E Hofman</t>
  </si>
  <si>
    <t>A10707</t>
  </si>
  <si>
    <t>180 Browne &amp; Johnstones Road MIDDLE TARWIN, VIC 3956</t>
  </si>
  <si>
    <t>Head to middle tarwin turn left at middle tarwin Hall. Farm at end of road John 0400 598 261</t>
  </si>
  <si>
    <t>jhofman@live.com.au</t>
  </si>
  <si>
    <t>South Gippsland &gt; Fish Creek &gt; MIDDLE TARWIN (161.17 KMs)</t>
  </si>
  <si>
    <t>Hofman, Jonathan &amp; Esther</t>
  </si>
  <si>
    <t>J.P Mathews &amp; A.L. DeBlauw</t>
  </si>
  <si>
    <t>A10390</t>
  </si>
  <si>
    <t>21 058 433 843</t>
  </si>
  <si>
    <t>110 Chambers Rd MODELLA VIC 3816 AUSTRALIA</t>
  </si>
  <si>
    <t>110 Chambers Rd</t>
  </si>
  <si>
    <t>West Gippsland &gt; Longwarry &gt; MODELLA (92.08 KMs)</t>
  </si>
  <si>
    <t>JA &amp; A &amp; E Reesink</t>
  </si>
  <si>
    <t>A10645</t>
  </si>
  <si>
    <t>1330 Tarwin Lower Rd MIDDLE TARWIN, VIC</t>
  </si>
  <si>
    <t>1330 Tarwin Lower Rd</t>
  </si>
  <si>
    <t>1330 Tarwin Lower Rd Middle Tarwin Auger only into silo 2</t>
  </si>
  <si>
    <t>Reesink Dairies</t>
  </si>
  <si>
    <t>Jack &amp; Debbie Walkley C.O.D.</t>
  </si>
  <si>
    <t>A10721</t>
  </si>
  <si>
    <t>79 Malcolms Rd Boisdale BOISDALE, VIC</t>
  </si>
  <si>
    <t>79 Malcolms Rd Boisdale</t>
  </si>
  <si>
    <t>Travel through Boisdale township, turn right to head towards Briagolong and Malcolms rd is the first left (No Through Rd) - Dairy is at the end on the left, entry is second driveway (IN Sign on fence)</t>
  </si>
  <si>
    <t>DJ &amp; DK Walkley</t>
  </si>
  <si>
    <t>Jackovin Pty Ltd - M.Marrocco</t>
  </si>
  <si>
    <t>A10616</t>
  </si>
  <si>
    <t>5 Everitts Rd WELSHPOOL, VIC 3966</t>
  </si>
  <si>
    <t>5 Everitts Rd</t>
  </si>
  <si>
    <t>Travelling from Lang Lang on South Gippy Hwy, turn left at Welshpool pub and continue along Woorarra Rd past Rohan Crouch's dairy, turn right onto Albert River Rd - LOOK for Everitts Rd on Right (It's Mario's Driveway) VERY tight righthand turn - Dairy @ the end.</t>
  </si>
  <si>
    <t>tritonman64@hotmail.com</t>
  </si>
  <si>
    <t>Mario Marrocco</t>
  </si>
  <si>
    <t>James D &amp; Jennifer M Watson</t>
  </si>
  <si>
    <t>A10713</t>
  </si>
  <si>
    <t>505 Loch Poowong Rd POOWONG, VIC 3988</t>
  </si>
  <si>
    <t>PO Box 26 POOWONG, VIC 3988</t>
  </si>
  <si>
    <t>PO Box 26</t>
  </si>
  <si>
    <t>J &amp; J Watson</t>
  </si>
  <si>
    <t>Jan Neubauer</t>
  </si>
  <si>
    <t>A10447</t>
  </si>
  <si>
    <t>40 712 738 795</t>
  </si>
  <si>
    <t>405 Shady Creek Road YARRAGON VIC 3823 AUSTRALIA</t>
  </si>
  <si>
    <t>405 Shady Creek Road</t>
  </si>
  <si>
    <t>Shady Creek YARRAGON VIC 3823 AUSTRALIA</t>
  </si>
  <si>
    <t>Third dairy on the left heading out of yarragon.</t>
  </si>
  <si>
    <t>Jan Parker</t>
  </si>
  <si>
    <t>A10159</t>
  </si>
  <si>
    <t>37 296 710 848</t>
  </si>
  <si>
    <t>Embletons Road TRAFALGAR VIC 3824 AUSTRALIA</t>
  </si>
  <si>
    <t>First farm on right when entering embletons road from obriens road</t>
  </si>
  <si>
    <t>Parker, Jan</t>
  </si>
  <si>
    <t>Jarryd Hansch. NO FURTHER CREDIT</t>
  </si>
  <si>
    <t>A10584</t>
  </si>
  <si>
    <t>464 116 16365</t>
  </si>
  <si>
    <t>945 Koonwarra Inverloch Rd LEONGATHA STH, VIC 3953</t>
  </si>
  <si>
    <t>Head to Koonwarra and turn right throught the Town. 10km on left hand side. Farm in bush area.Just past the golf course. Next to the Holgates rd Turn off on the left. 945 0n the gate.</t>
  </si>
  <si>
    <t>J Hansch Ag</t>
  </si>
  <si>
    <t>JASON O'HARA</t>
  </si>
  <si>
    <t>A10636</t>
  </si>
  <si>
    <t>0'HARAS ROAD YINNAR</t>
  </si>
  <si>
    <t>PLEASE CHECK CARD IN PRODUCTION. PROPERTY LOCATED AT THE END OF O'HARAS ROAD, YINNER</t>
  </si>
  <si>
    <t>A10225</t>
  </si>
  <si>
    <t>24 103 031 646</t>
  </si>
  <si>
    <t>J Versteden 465 Edgar Road LONGWARRY VIC 3816 AUSTRALIA</t>
  </si>
  <si>
    <t>J Versteden</t>
  </si>
  <si>
    <t>465 Edgar Road Longwarry VIC 3816 Australia</t>
  </si>
  <si>
    <t>head into longwarry, head south towards K.W.R and take left hand turn onto Old Drouin road, edgar road on right, drive past A.R Gardiner road and farm on left hand side.</t>
  </si>
  <si>
    <t>Versteden, John</t>
  </si>
  <si>
    <t>Jayden Boulton C.O.D.</t>
  </si>
  <si>
    <t>A10765</t>
  </si>
  <si>
    <t>65 Pooleys Road SALE, VIC 3850</t>
  </si>
  <si>
    <t>65 Pooleys Road</t>
  </si>
  <si>
    <t>PO BOX 418 SALE, VIC 3850</t>
  </si>
  <si>
    <t>PO BOX 418</t>
  </si>
  <si>
    <t>boultonjayden@gmail.com</t>
  </si>
  <si>
    <t>Boulton, J</t>
  </si>
  <si>
    <t>JE &amp; NF Porter</t>
  </si>
  <si>
    <t>A10398</t>
  </si>
  <si>
    <t>385 Woranga School Rd YARRAM VIC 3971 AUSTRALIA</t>
  </si>
  <si>
    <t>385 Woranga School Rd</t>
  </si>
  <si>
    <t>JE &amp; SA Giliam</t>
  </si>
  <si>
    <t>A10760</t>
  </si>
  <si>
    <t>1140 Farmer Rd DUMBALK, VIC 3956</t>
  </si>
  <si>
    <t>1140 Farmer Rd</t>
  </si>
  <si>
    <t>Farm on Farmers Rd, directly opposite Loves Lane, at first fork in driveway stay left, 2nd fork take RHS and drive across front of dairy. you can then back into Silo 1 which is large silo at Dairy. Blower truck</t>
  </si>
  <si>
    <t>JOHN GILIAM</t>
  </si>
  <si>
    <t>Jeff &amp; Jenny Smith</t>
  </si>
  <si>
    <t>169 Red Gap Road LANCEFIELD VIC 3435 AUSTRALIA</t>
  </si>
  <si>
    <t>169 Red Gap Road</t>
  </si>
  <si>
    <t>LANCEFIELD</t>
  </si>
  <si>
    <t>Northern Victoria &gt; DARRAWIET GUIM (68.31 KMs)</t>
  </si>
  <si>
    <t>Jeff Brusamerello</t>
  </si>
  <si>
    <t>A10190</t>
  </si>
  <si>
    <t>22 866 154 292</t>
  </si>
  <si>
    <t>McDonalds Road KORRINE VIC Australia</t>
  </si>
  <si>
    <t>McDonalds Road</t>
  </si>
  <si>
    <t>KORRINE</t>
  </si>
  <si>
    <t>McDonalds Road Wonthaggi VIC 3995 Australia</t>
  </si>
  <si>
    <t>Head to Wonthaggi then onto the Wonthagi Korrumburra road. On RHS of McDonald Road and Atkinson Road</t>
  </si>
  <si>
    <t>Jeff G Ashby</t>
  </si>
  <si>
    <t>A10333</t>
  </si>
  <si>
    <t>97 453 990 832</t>
  </si>
  <si>
    <t>30 Halls Road BAYLES VIC 3981 AUSTRALIA</t>
  </si>
  <si>
    <t>30 Halls Road Bayles VIC 3981 Australia</t>
  </si>
  <si>
    <t>Jeff Ashby</t>
  </si>
  <si>
    <t>Jeff Gardiner</t>
  </si>
  <si>
    <t>A10120</t>
  </si>
  <si>
    <t>40 426 381 413</t>
  </si>
  <si>
    <t>130 Factory Road YANNATHAN VIC 3981 AUSTRALIA</t>
  </si>
  <si>
    <t>130 Factory Road</t>
  </si>
  <si>
    <t>First farm on right when entering from heads road or first left off patullos road</t>
  </si>
  <si>
    <t>Glengomoch</t>
  </si>
  <si>
    <t>Jeff Robinson - DO NOT USE</t>
  </si>
  <si>
    <t>A10387</t>
  </si>
  <si>
    <t>362 Nambrok Hall Road NAMBROK VIC 3847 AUSTRALIA</t>
  </si>
  <si>
    <t>Take the maffra rosedale road,Turn Left into, 362 Hall Road, Nambrok.</t>
  </si>
  <si>
    <t>Jerilderie Grain Storage &amp; Handling</t>
  </si>
  <si>
    <t>P O Box 54 JERILDERIE NSW 2716 AUSTRALIA</t>
  </si>
  <si>
    <t>P O Box 54</t>
  </si>
  <si>
    <t>JERILDERIE</t>
  </si>
  <si>
    <t>david.barlow@jgsh.com.au</t>
  </si>
  <si>
    <t>JH &amp; JL Ward</t>
  </si>
  <si>
    <t>A10295</t>
  </si>
  <si>
    <t>80 613 375 654</t>
  </si>
  <si>
    <t>136 Airly Estate Road AIRLY VIC 3851 AUSTRALIA</t>
  </si>
  <si>
    <t>136 Airley Estate Road AIRLY VIC 3851 AUSTRALIA</t>
  </si>
  <si>
    <t>136 Airley Estate Road</t>
  </si>
  <si>
    <t>from Sale head Stratford tum right down Clydbank Road turn left into Hopans Road Turn left into Airly Estate Road. 1km from corner on right hand side.</t>
  </si>
  <si>
    <t>jjward@netspace.net.au</t>
  </si>
  <si>
    <t>John and Julie Ward</t>
  </si>
  <si>
    <t>East Gippsland Traralgon 169 kms. From Morwell head to Churchill on tRamway Road just before S Bend turn left to Tralalgon once up hill take raod to right. Farrans Road farm on left at bottom of hill.</t>
  </si>
  <si>
    <t>Jinron Partnership</t>
  </si>
  <si>
    <t>A10698</t>
  </si>
  <si>
    <t>235 Cathcart Road LONGWARRY, VIC 3816</t>
  </si>
  <si>
    <t>235 Cathcart Road</t>
  </si>
  <si>
    <t>Must Phone Jason Ronalds With Delivery Time 0409 767 295. 235 Cathcart Road, Longwarry. Auger into Feeders</t>
  </si>
  <si>
    <t>jason.ronalds@jbssa.com.au</t>
  </si>
  <si>
    <t>Jason &amp; David Ronalds</t>
  </si>
  <si>
    <t>JJ &amp; MM Johnson</t>
  </si>
  <si>
    <t>A10468</t>
  </si>
  <si>
    <t>53 443 868 949</t>
  </si>
  <si>
    <t>225 Grays Rd MARDAN VIC 3953 AUSTRALIA</t>
  </si>
  <si>
    <t>go through Leongatha on the B460 heading towards Mirboo Nth about 1km out of town turn Right up the Mardan Rd, about 10km turn Right down Grays Rd (no through road) driveway is about 3kms down on the Right hand side ( 225 is on the gate) Silo is next to the Dairy past the house and around the corner . any questions ring Mal 0408 300 625</t>
  </si>
  <si>
    <t>max.johnson@y7mail.com</t>
  </si>
  <si>
    <t>Johnson, Maxwell</t>
  </si>
  <si>
    <t>Joe &amp; Anne Brown</t>
  </si>
  <si>
    <t>A10022</t>
  </si>
  <si>
    <t>Banks Rd GORMANDALE VIC 3873 AUSTRALIA</t>
  </si>
  <si>
    <t>253 Banks Road WILLUNG SOUTH VIC 3847 AUSTRALIA</t>
  </si>
  <si>
    <t>253 Banks Road</t>
  </si>
  <si>
    <t>From Gormandale head towards Yarram, take first right down Merrimans Creek Road, take first left, Bank Road. Dairy on left</t>
  </si>
  <si>
    <t>Joe Conerio - NEED CREDIT APPLICATION</t>
  </si>
  <si>
    <t>A10586</t>
  </si>
  <si>
    <t>Wirranilla Rd WANDONG, VIC 3758</t>
  </si>
  <si>
    <t>Wirranilla Rd</t>
  </si>
  <si>
    <t>WANDONG</t>
  </si>
  <si>
    <t>please call Joe before leaving Melbourne Wirranilla Rd Wandong</t>
  </si>
  <si>
    <t>Joe Jans</t>
  </si>
  <si>
    <t>A10283</t>
  </si>
  <si>
    <t>69 028 233 581</t>
  </si>
  <si>
    <t>Denhams Road HALLSTON VIC 3953 AUSTRALIA</t>
  </si>
  <si>
    <t>Denhams Road Hallston VIC 3953 Australia</t>
  </si>
  <si>
    <t>Head towards Hallston, turn down Denhams Road, farm right at end of road</t>
  </si>
  <si>
    <t>Jans, Joe</t>
  </si>
  <si>
    <t>Joe Lawless</t>
  </si>
  <si>
    <t>A10528</t>
  </si>
  <si>
    <t>222 Maqin Road TUNGAMAH VIC 3728 AUSTRALIA</t>
  </si>
  <si>
    <t>222 Maqin Road</t>
  </si>
  <si>
    <t>Joe Surace</t>
  </si>
  <si>
    <t>A10507</t>
  </si>
  <si>
    <t>38 288 183 664</t>
  </si>
  <si>
    <t>95 Ross &amp; Witherdons Road STREZLEKI Victoria 3950 Australia</t>
  </si>
  <si>
    <t>95 Ross &amp; Witherdons Road</t>
  </si>
  <si>
    <t>STREZLEKI</t>
  </si>
  <si>
    <t>West Gippsland &gt; Warragul &gt; STREZLECKI (130.15 KMs)</t>
  </si>
  <si>
    <t>High View</t>
  </si>
  <si>
    <t>John &amp; Bev Beale</t>
  </si>
  <si>
    <t>A10014</t>
  </si>
  <si>
    <t>28 186 278 847</t>
  </si>
  <si>
    <t>1003 Woodside-Carrajong Road WOODSIDE VIC 3874 AUSTRALIA</t>
  </si>
  <si>
    <t>1003 Woodside-Carrajong Road</t>
  </si>
  <si>
    <t>From Woodside head to Carrajung, go past farm with Deer fence. MG name on Mailbox. Dairy set back off fence</t>
  </si>
  <si>
    <t>Beale, John &amp; Bev</t>
  </si>
  <si>
    <t>John Bongiorno</t>
  </si>
  <si>
    <t>A10575</t>
  </si>
  <si>
    <t>55 Buntings Lane GLENHOPE, VIC 3444</t>
  </si>
  <si>
    <t>GLENHOPE</t>
  </si>
  <si>
    <t>55 Buntings Lane, Glenhope, 1st on left. 28/T Silo with Blower Pipe access to Silo Only. Phone Manager Jim Young with Delivery Time 0488 901 745</t>
  </si>
  <si>
    <t>Thistle Down</t>
  </si>
  <si>
    <t>Bongiorno, J</t>
  </si>
  <si>
    <t>John Car - Farm 1</t>
  </si>
  <si>
    <t>A10194</t>
  </si>
  <si>
    <t>Loch Wonthaggi WONTHAGGI VIC 3995 AUSTRALIA</t>
  </si>
  <si>
    <t>Loch Wonthaggi</t>
  </si>
  <si>
    <t>Loch Wonthaggi Wonthaggi VIC 3995 Australia</t>
  </si>
  <si>
    <t>Turn left onto Loch Wonthaggi Road from Bass Highway, Farm on right hand side after the creek</t>
  </si>
  <si>
    <t>John Moore</t>
  </si>
  <si>
    <t>John Car - Farm 2</t>
  </si>
  <si>
    <t>A10195</t>
  </si>
  <si>
    <t>Koetsveld Road BLACKWOOD VIC 3458 AUSTRALIA</t>
  </si>
  <si>
    <t>Koetsveld Road</t>
  </si>
  <si>
    <t>BLACKWOOD</t>
  </si>
  <si>
    <t>Koetsveld Road Blackwood VIC Australia</t>
  </si>
  <si>
    <t>Blackwood</t>
  </si>
  <si>
    <t>Head to Dalyston, turn left between store and pub, turn left on to dalyston-Glenforbes Rd, Right onto Koetsveldt Road, farm on RHS</t>
  </si>
  <si>
    <t>Richard Johnson</t>
  </si>
  <si>
    <t>John Carter</t>
  </si>
  <si>
    <t>A10585</t>
  </si>
  <si>
    <t>100 Kinnear Road MICKELHAM 3064</t>
  </si>
  <si>
    <t>100 Kinnear Road</t>
  </si>
  <si>
    <t>11 Everage St MOONEE PONDS, VIC 3039</t>
  </si>
  <si>
    <t>11 Everage St</t>
  </si>
  <si>
    <t>MOONEE PONDS</t>
  </si>
  <si>
    <t>AUGER PH B/4 LEAVING SHED 0418 541 705 DELIVER TO MICKLEHAM 1ST SILO WHEN THROUGH GATE - STEEP SILO BI $320 P/T 100 Kinnear Road Mickleham Enter through gate without cattle grid please</t>
  </si>
  <si>
    <t>John Carter call 9745 2703</t>
  </si>
  <si>
    <t>John Cochrane C.O.D.</t>
  </si>
  <si>
    <t>A10510</t>
  </si>
  <si>
    <t>5 Browning Road NAR NAR GOON, VIC 3812</t>
  </si>
  <si>
    <t>5 Browning Road</t>
  </si>
  <si>
    <t>PO BOX 108 NAR NAR GOON, VIC 3812</t>
  </si>
  <si>
    <t>PO BOX 108</t>
  </si>
  <si>
    <t>From FWY Take Nar Nar Goon Exit across railway line 500m Turn Left, first Driveway on the the Right. If Gate is locked there is a key under brick on the right hand side of gateway near fence post. Can Only Deliver Between the Hours of 8.30am &amp; 3.0pm. If unsure Please phone John 0418 998 863</t>
  </si>
  <si>
    <t>Cochrane, J</t>
  </si>
  <si>
    <t>John Drayton</t>
  </si>
  <si>
    <t>30 479 505 913</t>
  </si>
  <si>
    <t>62 Alcom Road LABERTOUCHE VIC 3816 AUSTRALIA</t>
  </si>
  <si>
    <t>62 Alcom Road</t>
  </si>
  <si>
    <t>Any</t>
  </si>
  <si>
    <t>John Fiddelars</t>
  </si>
  <si>
    <t>A10206</t>
  </si>
  <si>
    <t>41 596 948 528</t>
  </si>
  <si>
    <t>Leongatha North Road LEONGATHA NORTH VIC 3953 AUSTRALIA</t>
  </si>
  <si>
    <t>Leongatha North Road</t>
  </si>
  <si>
    <t>Leongatha North Road Leongatha North VIC Australia</t>
  </si>
  <si>
    <t>Head into Leongatha, head out wild dog valley road, turn right into spencers road, turn left at end of road, and immediatly left into farm</t>
  </si>
  <si>
    <t>John Gillan</t>
  </si>
  <si>
    <t>A10122</t>
  </si>
  <si>
    <t>Caldermeade Road CALDERMEADE VIC 3984 AUSTRALIA</t>
  </si>
  <si>
    <t>Caldermeade Road</t>
  </si>
  <si>
    <t>Last farm on south side of road with rotary dairy</t>
  </si>
  <si>
    <t>John Ivanov Grain Services</t>
  </si>
  <si>
    <t>A10496</t>
  </si>
  <si>
    <t>101 Laurens Street NORTH MELBOURNE VIC 3051 AUSTRALIA</t>
  </si>
  <si>
    <t>101 Laurens Street</t>
  </si>
  <si>
    <t>JIGS</t>
  </si>
  <si>
    <t>17 092 940 068</t>
  </si>
  <si>
    <t>10 Willow Grove Mitcham VIC 3132 Australia</t>
  </si>
  <si>
    <t>Mitcham</t>
  </si>
  <si>
    <t>John Kelly</t>
  </si>
  <si>
    <t>A10669</t>
  </si>
  <si>
    <t>198 Heals Road EUROA, Victoria</t>
  </si>
  <si>
    <t>Take Hume Hwy North take the Euroa Exit, past Livestock Selling centre approx. 3-5km. must phone Bill when leaving Nth Melb 0427 405 204 with delivery time.</t>
  </si>
  <si>
    <t>jkmkelly@bigpond.com</t>
  </si>
  <si>
    <t>Kelly, John</t>
  </si>
  <si>
    <t>John Larcombe-DO NOT TRADE</t>
  </si>
  <si>
    <t>A10352</t>
  </si>
  <si>
    <t>75 813 415 089</t>
  </si>
  <si>
    <t>Koonwarra - Inverloch Road LEONGATHA SOUTH VIC 3953 AUSTRALIA</t>
  </si>
  <si>
    <t>Koonwarra - Inverloch Road</t>
  </si>
  <si>
    <t>Head to Koonwarra and turn right throught the Town. 10km on left hand side. Farm in bush area.Just past the golf course</t>
  </si>
  <si>
    <t>Larcombe, John</t>
  </si>
  <si>
    <t>John Leeks C.O.D.</t>
  </si>
  <si>
    <t>A10598</t>
  </si>
  <si>
    <t>126 Mount Arart North Road NAR NAR GOON, VIC 3816</t>
  </si>
  <si>
    <t>126 Mount Arart North Road</t>
  </si>
  <si>
    <t>Take the Nar Nar Goon Exit onto the old princes HWY, Turn right heading towards Pakenham approx. 5 kms down turn right into Arrarat road approx 1-2km down on right hand side, large horse complex. must phone john with delivery time 0409 537 445</t>
  </si>
  <si>
    <t>Leeks, J</t>
  </si>
  <si>
    <t>John Roney - MUST RING OFFICE AND PAY BY C/C</t>
  </si>
  <si>
    <t>A10788</t>
  </si>
  <si>
    <t>130 Feehans Rd WILDWOOD, VIC 3429</t>
  </si>
  <si>
    <t>130 Feehans Rd</t>
  </si>
  <si>
    <t>Must Phone John 0400 165 686 when leaving Nth Melb. small Auger Truck.</t>
  </si>
  <si>
    <t>Northern Victoria &gt; CAMPBELLFIELD (24.62 KMs)</t>
  </si>
  <si>
    <t>John Salce</t>
  </si>
  <si>
    <t>A10478</t>
  </si>
  <si>
    <t>94 101 540 998</t>
  </si>
  <si>
    <t>159 Moore Road DROUIN SOUTH VIC 3818 AUSTRALIA</t>
  </si>
  <si>
    <t>159 Moore Road</t>
  </si>
  <si>
    <t>ANY TRUCK INTO NEW SILO AT DAIRY FURTHER WAY FROM THE ROAD. ORANGE COLOUR.</t>
  </si>
  <si>
    <t>JP &amp; LJ Shannon</t>
  </si>
  <si>
    <t>194 King Road HARKAWAY VIC 3806 AUSTRALIA</t>
  </si>
  <si>
    <t>194 King Road</t>
  </si>
  <si>
    <t>HARKAWAY</t>
  </si>
  <si>
    <t>Pine Zero Enterprises</t>
  </si>
  <si>
    <t>JR &amp; CJ Bermingham</t>
  </si>
  <si>
    <t>A10466</t>
  </si>
  <si>
    <t>39 216 551 054</t>
  </si>
  <si>
    <t>363 Nambok Hall Rd NAMBROK VIC 3847 AUSTRALIA</t>
  </si>
  <si>
    <t>363 Nambok Hall Rd</t>
  </si>
  <si>
    <t>cowsshitonus@hotmail.com</t>
  </si>
  <si>
    <t>Jason &amp; Casey Bermingham</t>
  </si>
  <si>
    <t>JR &amp; SL Little</t>
  </si>
  <si>
    <t>A10714</t>
  </si>
  <si>
    <t>1 Romano Way KORUMBURRA, VIC 3950</t>
  </si>
  <si>
    <t>1 Romano Way</t>
  </si>
  <si>
    <t>JT &amp; PJ Fleming</t>
  </si>
  <si>
    <t>A10046</t>
  </si>
  <si>
    <t>25 154 182 735</t>
  </si>
  <si>
    <t>85 Taylors Road WILLUNG VIC 3847 AUSTRALIA</t>
  </si>
  <si>
    <t>85 Taylors Road</t>
  </si>
  <si>
    <t>WILLUNG</t>
  </si>
  <si>
    <t>PO Box 26 Rosedale VIC 3847 Australia</t>
  </si>
  <si>
    <t>Taylors Rd, Willung - first dairy on left (dairy on the road)</t>
  </si>
  <si>
    <t>Jim &amp; Pam Fleming</t>
  </si>
  <si>
    <t>JT Jans Pty Ltd - Farm 1</t>
  </si>
  <si>
    <t>A10545</t>
  </si>
  <si>
    <t>135 McDonalds Rd MEENIYAN, VIC 3956</t>
  </si>
  <si>
    <t>135 McDonalds Rd</t>
  </si>
  <si>
    <t>From Leongatha head to Meeniyan, Before you get out the other side of Meeniyan turn Left down the Dumbalk, Mirboo Nth turn off,go 1.5km Turn Left in to McDonalds Rd follow the road approx 1.5km and veer LEFT after you cross the bridge Dairy at the top of the hill Silo 1 the large silo next to milking shed.</t>
  </si>
  <si>
    <t>Jans, John &amp; Symone</t>
  </si>
  <si>
    <t>JT Jans Pty Ltd - Farm 2</t>
  </si>
  <si>
    <t>A10727</t>
  </si>
  <si>
    <t>77 856 752 928</t>
  </si>
  <si>
    <t>20 Parrys Rd MEENIYAN, VIC 3956</t>
  </si>
  <si>
    <t>Del to 20 Parrys Rd Meeniyan. Silo 1 @ dairy. Blower truck only. *****DRIVERS MUST WATCH POWERLINE TO DAIRY NEXT TO SILO***** no auger Drivers not to drive into dairy on new gravel to turn around. can back onto this gravel to come out but be careful as still settling.</t>
  </si>
  <si>
    <t>Justin Coleman</t>
  </si>
  <si>
    <t>A10450</t>
  </si>
  <si>
    <t>417 Lower Newry Rd NEWRY VIC 3859 AUSTRALIA</t>
  </si>
  <si>
    <t>417 Lower Newry Rd</t>
  </si>
  <si>
    <t>Travelling on Maffra/Rosedale Rd, go straight through Tinamba to head to Newry (dont turn right to Maffra). Before you reach Newry township turn right (Lower Newry Rd), travel along this road to the end (T- Intersection) turn right and the farm is the first dairy on the left - J.X Coleman UDP sign on front gate</t>
  </si>
  <si>
    <t>East Gippsland &gt; Maffra &gt; NEWRY (222.93 KMs)</t>
  </si>
  <si>
    <t>Justin Elliott</t>
  </si>
  <si>
    <t>A10418</t>
  </si>
  <si>
    <t>2343 Inverloch-Venus Bay Road TARWIN LOWER VIC 3956 AUSTRALIA</t>
  </si>
  <si>
    <t>2343 Inverloch-Venus Bay Road</t>
  </si>
  <si>
    <t>From Tarwin Lower head through village towards Venus Bay approx 2km out on left. driveway just before venus bay township on left near 60km hour speed sign.</t>
  </si>
  <si>
    <t>jelliott@dcsi.net.au</t>
  </si>
  <si>
    <t>Justin Mellerick</t>
  </si>
  <si>
    <t>405 Doctor's Gully Road NUTFIELD VIC 3099 AUSTRALIA</t>
  </si>
  <si>
    <t>405 Doctor's Gully Road</t>
  </si>
  <si>
    <t>NUTFIELD</t>
  </si>
  <si>
    <t>Must phone Justin when leaving North Melbourne 0417 139 560. Must take Invoice with truck. Justin will EFT Total money within 7 days from reciving invoice.</t>
  </si>
  <si>
    <t>jmellerick@hotmail.com</t>
  </si>
  <si>
    <t>RMB 405</t>
  </si>
  <si>
    <t>Justin Orr C.O.D.</t>
  </si>
  <si>
    <t>A10583</t>
  </si>
  <si>
    <t>233 Mornington/Tyabb Road MOOROODUC, VIC 3933</t>
  </si>
  <si>
    <t>233 Mornington/Tyabb Road</t>
  </si>
  <si>
    <t>MOOROODUC</t>
  </si>
  <si>
    <t>232 MORNINGTON TYABB ROAD, MOOROODUC, TOWARDS THE COOLART ROAD END, BRAND NEW STONE ENTRANCE PHONE JUSTIN 0459 911 549 PLENTY OF ROOM FOR TRUCKS 2 BRAND NEW 8/T SILO'S WITH BLOWER PIP ACCESS ONLY.</t>
  </si>
  <si>
    <t>Orr, J</t>
  </si>
  <si>
    <t>K &amp; I Birch</t>
  </si>
  <si>
    <t>A10558</t>
  </si>
  <si>
    <t>77 946 042 706</t>
  </si>
  <si>
    <t>390 Tanjil River Road TANJIL SOUTH VIC 3825 AUSTRALIA</t>
  </si>
  <si>
    <t>390 Tanjil River Road</t>
  </si>
  <si>
    <t>P.O Box 32 Moe Vic 3825 Australia</t>
  </si>
  <si>
    <t>P.O Box 32</t>
  </si>
  <si>
    <t>Go down main street of moe (Moore street). Head towards Rawson keep on Erica Lawson Road. Once crossed Latrobe River and Tanjil River continue to Tanjil River Road (bad corner). Vear off left into Tanjil River Road. Follow for 4kms keep left. Driveway at river with name on gate. Blower truck</t>
  </si>
  <si>
    <t>ikbirch@bigpond.com</t>
  </si>
  <si>
    <t>Birch, Katie</t>
  </si>
  <si>
    <t>K P Trotman</t>
  </si>
  <si>
    <t>A10300</t>
  </si>
  <si>
    <t>16 829 938 797</t>
  </si>
  <si>
    <t>4778 Hyland Way WON WRON VIC 3971 AUSTRALIA</t>
  </si>
  <si>
    <t>4778 Hyland Way</t>
  </si>
  <si>
    <t>From Yarram headout towards Traralgon down Hyland Hwy go over Bodman Bridge 2nd dairy on left Dairy on Road.</t>
  </si>
  <si>
    <t>Kelvin Trotman</t>
  </si>
  <si>
    <t>Kaedem Dairies - Bland Farm 1</t>
  </si>
  <si>
    <t>A10451</t>
  </si>
  <si>
    <t>59 797 646 796</t>
  </si>
  <si>
    <t>630 Foster-Promontory Road FOSTER VIC 3960 AUSTRALIA</t>
  </si>
  <si>
    <t>630 Foster-Promontory Road</t>
  </si>
  <si>
    <t>600 Foster-Promontory Rd FOSTER VIC 3960 AUSTRALIA</t>
  </si>
  <si>
    <t>600 Foster-Promontory Rd</t>
  </si>
  <si>
    <t>From Fish Creek take the Meeniyan-Prom Road, approx 10-12km turn left into Foster-Prom Road. 2nd Dairy on the left after Peter &amp; Kerrie Collins. Bland Dairies on Gate. Delivery into Silo 4. Canola Meal Only.</t>
  </si>
  <si>
    <t>kaedemdairies@hotmail.com</t>
  </si>
  <si>
    <t>Kane Smolenaars</t>
  </si>
  <si>
    <t>A10264</t>
  </si>
  <si>
    <t>73 525 409 952</t>
  </si>
  <si>
    <t>P.O Box 1077 SALE VIC 3850 AUSTRALIA</t>
  </si>
  <si>
    <t>P.O Box 1077</t>
  </si>
  <si>
    <t>P.O Box 1077 Sale VIC 3850 Australia</t>
  </si>
  <si>
    <t>Smolenaars, Kane</t>
  </si>
  <si>
    <t>Kane Sparkes</t>
  </si>
  <si>
    <t>A10414</t>
  </si>
  <si>
    <t>coming down towards foster from leongatha, see a 'infomation 3km' sign its 200 meters after the sign on the right, 2 drive ways take the hard right up to the the cattle yards</t>
  </si>
  <si>
    <t>Karden Pty Ltd - Farm 1</t>
  </si>
  <si>
    <t>27 079 406 066</t>
  </si>
  <si>
    <t>225 Wilsons Road CAPE PATERSON VIC 3995 AUSTRALIA</t>
  </si>
  <si>
    <t>225 Wilsons Road</t>
  </si>
  <si>
    <t>CAPE PATERSON</t>
  </si>
  <si>
    <t>Oceanway Pastoral PO BOX 4 INVERLOCH VIC 3996 AUSTRALIA</t>
  </si>
  <si>
    <t>Oceanway Pastoral</t>
  </si>
  <si>
    <t>PO BOX 4</t>
  </si>
  <si>
    <t>oceanway@tpg.com.au</t>
  </si>
  <si>
    <t>Oceanway Pastoral - Farm 1</t>
  </si>
  <si>
    <t>Karden Pty Ltd - Farm 2</t>
  </si>
  <si>
    <t>700 Inverloch-Cape Road CAPE PATERSON VIC 3995 AUSTRALIA</t>
  </si>
  <si>
    <t>700 Inverloch-Cape Road</t>
  </si>
  <si>
    <t>Oceanway Pastoral Farm 2</t>
  </si>
  <si>
    <t>Karden Pty Ltd - Farm 3</t>
  </si>
  <si>
    <t>A10511</t>
  </si>
  <si>
    <t>85 Bambrooks Road INVERLOCH VIC 3996 AUSTRALIA</t>
  </si>
  <si>
    <t>85 Bambrooks Road</t>
  </si>
  <si>
    <t>Oceanview Pastoral Farm 3</t>
  </si>
  <si>
    <t>Kartaway Mini Skips - Acct 4311</t>
  </si>
  <si>
    <t>A10623</t>
  </si>
  <si>
    <t>P O Box 208 b</t>
  </si>
  <si>
    <t>P O Box 208</t>
  </si>
  <si>
    <t>b</t>
  </si>
  <si>
    <t>Kartaway Mini Skips</t>
  </si>
  <si>
    <t>Kelly Ag &amp; Transport</t>
  </si>
  <si>
    <t>46 Saxon Street</t>
  </si>
  <si>
    <t>Kelly Transport</t>
  </si>
  <si>
    <t>Kelvin Jackson</t>
  </si>
  <si>
    <t>A10493</t>
  </si>
  <si>
    <t>135 Agnes River Rd HAZEL PARK VIC 3966 Australia</t>
  </si>
  <si>
    <t>135 Agnes River Rd</t>
  </si>
  <si>
    <t>63-69 Melville Rd</t>
  </si>
  <si>
    <t>South Gippsland Hwy to Toora , Turn Right at the retierment village up SILCOCKS RD 6km , Turn right onto Toora-Wonyip Rd 100mt , Take the next right up Hazel park Rd 3km , Turn Right onto Agnes River Rd, FOLLOW THE ROAD STRIAGHT OFF ONTO THE DIRT , DO NOT FOLLOW THE BITUMEN AROUND TO THE FALLS. Silo 3 is the smallest of the 3 silos and has a irwin sticker on it</t>
  </si>
  <si>
    <t>Jackson, K</t>
  </si>
  <si>
    <t>Kennedy Agricultural Pty Ltd</t>
  </si>
  <si>
    <t>Maple Park Corop, Vic 3559</t>
  </si>
  <si>
    <t>Maple Park</t>
  </si>
  <si>
    <t>Corop</t>
  </si>
  <si>
    <t>kenagri@bigpond.com</t>
  </si>
  <si>
    <t>Kennett Rural Services PL</t>
  </si>
  <si>
    <t>59 003 988 529</t>
  </si>
  <si>
    <t>24 Albury Street Harden NSW 2587 Australia</t>
  </si>
  <si>
    <t>24 Albury Street</t>
  </si>
  <si>
    <t>Harden</t>
  </si>
  <si>
    <t>Keswick Pastoral Co.</t>
  </si>
  <si>
    <t>A10543</t>
  </si>
  <si>
    <t>LANG LANG FEEDLOT LANG LANG, VIC</t>
  </si>
  <si>
    <t>LANG LANG FEEDLOT</t>
  </si>
  <si>
    <t>PO BOX 130 TARWIN LOWER, VIC 3956</t>
  </si>
  <si>
    <t>PO BOX 130</t>
  </si>
  <si>
    <t>DELIVERY TO LANG LANG FEEDLOT, MUST PHONE PETE PROIR TO DELIVERY 0409 566 543</t>
  </si>
  <si>
    <t>keswick.pastoral@bigpond.com.au</t>
  </si>
  <si>
    <t>Feetlot customer</t>
  </si>
  <si>
    <t>Kevin &amp; Jenny Rhind</t>
  </si>
  <si>
    <t>A10439</t>
  </si>
  <si>
    <t>Rendell Road NEERIM EAST VIC 3831 AUSTRALIA</t>
  </si>
  <si>
    <t>Rendell Road</t>
  </si>
  <si>
    <t>NEERIM EAST</t>
  </si>
  <si>
    <t>Neerim East Road NEERIM EAST VIC 3831 AUSTRALIA</t>
  </si>
  <si>
    <t>Neerim East Road</t>
  </si>
  <si>
    <t>Turn right off round about heading out of Neerim South, follow Neerim East Road along, Rendell Road in on the right and it is the only dairy on the road. HOuse on Neerim East Road.</t>
  </si>
  <si>
    <t>K &amp; J Rhind / A Petetris</t>
  </si>
  <si>
    <t>Kevin Brock C.O.D.</t>
  </si>
  <si>
    <t>A10811</t>
  </si>
  <si>
    <t>534 Pranjip Road MOLKA, VIC 3666</t>
  </si>
  <si>
    <t>534 Pranjip Road</t>
  </si>
  <si>
    <t>MOLKA</t>
  </si>
  <si>
    <t>PO Box 1236 Euroa/Mansfeild Rd EUROA, VIC 3666</t>
  </si>
  <si>
    <t>PO Box 1236 Euroa/Mansfeild Rd</t>
  </si>
  <si>
    <t>From Hume HWY Take Euroa Exit, Please Phone Kevin for instruction. 0417 152 238</t>
  </si>
  <si>
    <t>kanddbrock@bigpond.com</t>
  </si>
  <si>
    <t>K &amp; D Brock</t>
  </si>
  <si>
    <t>Kevin Mapleson C.O.D. NO TRADE</t>
  </si>
  <si>
    <t>A10592</t>
  </si>
  <si>
    <t>215 Heads Rd YANNATHAN, VIC 3981</t>
  </si>
  <si>
    <t>215 Heads Rd</t>
  </si>
  <si>
    <t>Call Kevin prior to leaving Melbourne. Into bulka bags.</t>
  </si>
  <si>
    <t>Mapleson, Kevin</t>
  </si>
  <si>
    <t>Kingsley Farm Pty Ltd - Ian Anderson</t>
  </si>
  <si>
    <t>91 112 860 331</t>
  </si>
  <si>
    <t>800 Seven Mile Road NAR NAR GOON VIC 3812 AUSTRALIA</t>
  </si>
  <si>
    <t>800 Seven Mile Road</t>
  </si>
  <si>
    <t>From Nar Nar Goon town centre, drive down Seven Mile Rd. Farm is just before Bunyip River Rd "T" intersection on RIGHT HAND SIDE.</t>
  </si>
  <si>
    <t>96 A4</t>
  </si>
  <si>
    <t>Anderson, Ian</t>
  </si>
  <si>
    <t>Kirimi Farm Pty Ltd - Trevor Erskine</t>
  </si>
  <si>
    <t>A10043</t>
  </si>
  <si>
    <t>75 055 328 961</t>
  </si>
  <si>
    <t>335 Riverview Road HEYFIELD VIC 3858 AUSTRALIA</t>
  </si>
  <si>
    <t>From Roseldale head down Maffra Rosedale Road, go over Thompson river bridge, turn left down Reverview Road farm on left. WATCH POWER LINES</t>
  </si>
  <si>
    <t>Kirimi Farm</t>
  </si>
  <si>
    <t>Erskine, Trevor &amp; Catherine</t>
  </si>
  <si>
    <t>KJ &amp; B Flanders Pty Ltd</t>
  </si>
  <si>
    <t>A10207</t>
  </si>
  <si>
    <t>80 846 557 402</t>
  </si>
  <si>
    <t>925 Falls Road FISH CREEK VIC 3959 AUSTRALIA</t>
  </si>
  <si>
    <t>925 Falls Road</t>
  </si>
  <si>
    <t>925 Falls Road Fish Creek VIC 3959 Australia</t>
  </si>
  <si>
    <t>Head into Fish Creek, head towards Foster, take left into sheilds road. Dairy at end of raod</t>
  </si>
  <si>
    <t>ajflanders@dcsi.net.au</t>
  </si>
  <si>
    <t>Flanders, Alan</t>
  </si>
  <si>
    <t>KJ &amp; RM Maloney NO TRADE</t>
  </si>
  <si>
    <t>A10550</t>
  </si>
  <si>
    <t>390 Inverloch-Kongwak Road KONGWAK VIC 3951 AUSTRALIA</t>
  </si>
  <si>
    <t>390 Inverloch-Kongwak Road</t>
  </si>
  <si>
    <t>New Client 390 Inverloch-Kongwak Road, Kongwak From Inverloch Bass Hwy turn up the C441 to Korumburra, Farm is 9km on the Left Big green shed out the front. Large silo at Dairy that is connected to Dairy. Kane . 0417 379 974</t>
  </si>
  <si>
    <t>renee.pretty@bigpond.com</t>
  </si>
  <si>
    <t>South Gippsland &gt; Korumburra &gt; JUMBUNNA (127.83 KMs)</t>
  </si>
  <si>
    <t>Maloney, Kane</t>
  </si>
  <si>
    <t>KJ Thomas &amp; AK Schwab</t>
  </si>
  <si>
    <t>A10269</t>
  </si>
  <si>
    <t>17 500 646 672</t>
  </si>
  <si>
    <t>405 clear creek road MIRBOO VIC 3871 AUSTRALIA</t>
  </si>
  <si>
    <t>405 clear creek road</t>
  </si>
  <si>
    <t>405 clear creek road Mirboo VIC 3871 Australia</t>
  </si>
  <si>
    <t>head into clear creek road, off grand ridge road, farm on left before gravel.</t>
  </si>
  <si>
    <t>Thomas, Kris</t>
  </si>
  <si>
    <t>KR &amp; TA May</t>
  </si>
  <si>
    <t>A10367</t>
  </si>
  <si>
    <t>46 606 865 198</t>
  </si>
  <si>
    <t>6250 South Gippsland Highway LOCH VIC 3945 AUSTRALIA</t>
  </si>
  <si>
    <t>6250 South Gippsland Highway</t>
  </si>
  <si>
    <t>Head towards Poowong from Lang Lang. Farm located on right after Nyora turn off.</t>
  </si>
  <si>
    <t>Ken &amp; Tahne May</t>
  </si>
  <si>
    <t>KW &amp; KC Hendry</t>
  </si>
  <si>
    <t>A10560</t>
  </si>
  <si>
    <t>283 Black Hill Rd KYNETON, VIC 3444</t>
  </si>
  <si>
    <t>283 Black Hill Rd</t>
  </si>
  <si>
    <t>283 BLACK HILL ROAD, KYNETON VIC, DELIVERY ONLY BETWEEN 10AM &amp; 2PM MUST PHONE KEITH WITH DELIVERY TIME 0488 226 291</t>
  </si>
  <si>
    <t>Hendry, KW &amp; KC</t>
  </si>
  <si>
    <t>Kwik Kopy</t>
  </si>
  <si>
    <t>A10343</t>
  </si>
  <si>
    <t>684 Elizabeth Street MELBOURNE VIC 3000 AUSTRALIA</t>
  </si>
  <si>
    <t>684 Elizabeth Street</t>
  </si>
  <si>
    <t>Kwik Kopy Pty Ltd</t>
  </si>
  <si>
    <t>L &amp; G Hasthorpe</t>
  </si>
  <si>
    <t>A10542</t>
  </si>
  <si>
    <t>Tanjil River Rd TANJIL SOUTH, VIC</t>
  </si>
  <si>
    <t>DELIVERY: 61 TANJIL RIVER RD TANJIL STH. FARM ON LHS FEW HUNDRED METRES AFTER TURNING INTO ROAD. PH 0428 355 721</t>
  </si>
  <si>
    <t>Hasthorpe, L &amp; G</t>
  </si>
  <si>
    <t>L &amp; G Hustwayte C.O.D.</t>
  </si>
  <si>
    <t>A10798</t>
  </si>
  <si>
    <t>Lot 1 Gelliondale Road YARRAM, VICTORIA 3971</t>
  </si>
  <si>
    <t>Lot 1</t>
  </si>
  <si>
    <t>Gelliondale Road</t>
  </si>
  <si>
    <t>Take the Gellindale Road exit on the South Gippy Highway towards Yarram, down that road for one or two ks, first dairy on the right hand side, dairy right on the road side</t>
  </si>
  <si>
    <t>Garry Hustwayte</t>
  </si>
  <si>
    <t>L &amp; H &amp; J McRae</t>
  </si>
  <si>
    <t>A10596</t>
  </si>
  <si>
    <t>615 Buffalo Tarwin Lower Road MIDDLE TARWIN, VIC 3956</t>
  </si>
  <si>
    <t>615 Buffalo Tarwin Lower Road</t>
  </si>
  <si>
    <t>590 Inverloch Rd KONGWAK, VIC 3951</t>
  </si>
  <si>
    <t>590 Inverloch Rd</t>
  </si>
  <si>
    <t>Past Koonwarra Take the Tarwin Lower Exit off the South Gippsland Hwy approx. 10km down turn to left into the Buffalo Tarwin Lower Road, approx. 2 km down on the right Massive silo can bee seen from the road. Large Brick house just near road.</t>
  </si>
  <si>
    <t>jason.mcrae@bigpond.com</t>
  </si>
  <si>
    <t>L Baccega</t>
  </si>
  <si>
    <t>A10335</t>
  </si>
  <si>
    <t>45 Dernhams Road YALLOURN NORTH VIC 3825 AUSTRALIA</t>
  </si>
  <si>
    <t>45 Dernhams Road</t>
  </si>
  <si>
    <t>YALLOURN NORTH</t>
  </si>
  <si>
    <t>45 Dernham's Road Yallourn North VIC 3825 Australia</t>
  </si>
  <si>
    <t>45 Dernham's Road</t>
  </si>
  <si>
    <t>Yallourn North</t>
  </si>
  <si>
    <t>East Gippsland &gt; Traralgon &gt; YALLOURN (145.71 KMs)</t>
  </si>
  <si>
    <t>L Linaker</t>
  </si>
  <si>
    <t>A10076</t>
  </si>
  <si>
    <t>17 595 226 517</t>
  </si>
  <si>
    <t>Three Chain Road NEWRY VIC 3859 AUSTRALIA</t>
  </si>
  <si>
    <t>Three Chain Road</t>
  </si>
  <si>
    <t>Go through Newry towards Bainsdale at top of hill turn left before footy ground farm on right</t>
  </si>
  <si>
    <t>Linaker, Bull</t>
  </si>
  <si>
    <t>LA &amp; KM Liccardello</t>
  </si>
  <si>
    <t>62 123 703 546</t>
  </si>
  <si>
    <t>15 Malonne's Road KARDELLA VIC 3951 AUSTRALIA</t>
  </si>
  <si>
    <t>15 Malonne's Road</t>
  </si>
  <si>
    <t>15 malone's Road KARDELLA VIC 3951 AUSTRALIA</t>
  </si>
  <si>
    <t>15 malone's Road</t>
  </si>
  <si>
    <t>Head to Ruby from Korumburra. Malone's road is off Ruby Arawata Road on Right hand Side. dairy about 200m on left</t>
  </si>
  <si>
    <t>longmeadows@yahoo.com.au</t>
  </si>
  <si>
    <t>South Gippsland &gt; Korumburra &gt; KARDELLA (126.5 KMs)</t>
  </si>
  <si>
    <t>Liccardello, Lucas</t>
  </si>
  <si>
    <t>LA &amp; LR Hornby</t>
  </si>
  <si>
    <t>19 717 452 324</t>
  </si>
  <si>
    <t>110 Axfords Road OUTRIM VIC 3951 Australia</t>
  </si>
  <si>
    <t>110 Axfords Road</t>
  </si>
  <si>
    <t>OUTRIM</t>
  </si>
  <si>
    <t>110 Axfords Road Outrim VIC 3951 Australia</t>
  </si>
  <si>
    <t>Head to Outtrim. Turn down Outtrim-Inverloch Road. thurn right into Axford's road. Only farm on RHS.</t>
  </si>
  <si>
    <t>Hornby, LA &amp; LR</t>
  </si>
  <si>
    <t>Labertouche Farms - Farm 1</t>
  </si>
  <si>
    <t>483 Labertouche Rd LABERTOUCHE, VIC 3816</t>
  </si>
  <si>
    <t>483 Labertouche Rd</t>
  </si>
  <si>
    <t>allan.mc@xtra.co.nz</t>
  </si>
  <si>
    <t>Labertouche Farms - Farm 2</t>
  </si>
  <si>
    <t>A10563</t>
  </si>
  <si>
    <t>Jacksons Trk</t>
  </si>
  <si>
    <t>A10752</t>
  </si>
  <si>
    <t>1605 Skipton Road LAKE GOLDSMITH, VIC 3373</t>
  </si>
  <si>
    <t>1605 Skipton Road</t>
  </si>
  <si>
    <t>LAKE GOLDSMITH</t>
  </si>
  <si>
    <t>Pick Up Pellets ex works</t>
  </si>
  <si>
    <t>David George</t>
  </si>
  <si>
    <t>Landmark Global Exports (1) - Loch Farm</t>
  </si>
  <si>
    <t>A10679</t>
  </si>
  <si>
    <t>328 Ferriers Road LOCH Victoria 3945 Australia</t>
  </si>
  <si>
    <t>328 Ferriers Road</t>
  </si>
  <si>
    <t>Level 18 380 LaTrobe St MELBOURNE, VIC 3000</t>
  </si>
  <si>
    <t>Level 18</t>
  </si>
  <si>
    <t>380 LaTrobe St</t>
  </si>
  <si>
    <t>lgeaccounts@landmark.com.au</t>
  </si>
  <si>
    <t>Poowong Dairy Ag</t>
  </si>
  <si>
    <t>Landmark Global Exports (2) - Poowong Farm</t>
  </si>
  <si>
    <t>A10678</t>
  </si>
  <si>
    <t>44 131 015 373</t>
  </si>
  <si>
    <t>448 North Poowong Road POOWONG</t>
  </si>
  <si>
    <t>Level 18 380 LaTrobe Street MELBOURNE, VIC 3000</t>
  </si>
  <si>
    <t>380 LaTrobe Street</t>
  </si>
  <si>
    <t>Turn onto Mount Lyall Road from Nyora-Poowong Road, then turn right onto North Poowong Road. Silos are located at sheds about 1km down on the LHS - 2nd driveway from start of road.</t>
  </si>
  <si>
    <t>Landmark Global Exports (3) - Warragul</t>
  </si>
  <si>
    <t>A10722</t>
  </si>
  <si>
    <t>158 Warragul-Korumburra Road WARRAGUL, Victoria</t>
  </si>
  <si>
    <t>158 Warragul-Korumburra Road</t>
  </si>
  <si>
    <t>From Warragul head out the Korumburra Road, Once through large round about go 1.8km property is on the left hand side. Number 158 Korumburra/Warragul Road. Access is a little Tight.</t>
  </si>
  <si>
    <t>Landmark Global Export - Warragul Farm 3</t>
  </si>
  <si>
    <t>Landmark Global Exports (4) - Tynong Park</t>
  </si>
  <si>
    <t>A10729</t>
  </si>
  <si>
    <t>2505 Princes Highway TYNONG Victoria 3813 Australia</t>
  </si>
  <si>
    <t>2505 Princes Highway</t>
  </si>
  <si>
    <t>Farm located on Warragul-bound side of Princes Highway, first driveway on LHS after Tynong North Road (before sign and flags for Gumbuya Park). Go through wooden double gate, past shed and follow driveway up the hill to the sheds (approx. 1.8 km). Silo located next to main shed and yards.</t>
  </si>
  <si>
    <t>West Gippsland &gt; Longwarry &gt; TYNONG (76.79 KMs)</t>
  </si>
  <si>
    <t>Tynong Park</t>
  </si>
  <si>
    <t>Landmark Global Exports (5) - Hallora</t>
  </si>
  <si>
    <t>A10734</t>
  </si>
  <si>
    <t>335 Brock Road HALLORA, VIC</t>
  </si>
  <si>
    <t>335 Brock Road</t>
  </si>
  <si>
    <t>If coming off Torwood-Topriam Road, farm is 600 m down Brock Road on the RHS. Red brick house with red roof, and Brock nameplate on gate. If coming off Main South Road, farm is 4.3 km along on LHS, with green letter box at gate. Take driveway straight past the house up to the sheds and old dairy. Large flat area between sheds, and clean, large turning circle for easy exit.</t>
  </si>
  <si>
    <t>Landy Farm 1</t>
  </si>
  <si>
    <t>A10460</t>
  </si>
  <si>
    <t>754 Valencia Creek-Briag Rd BRIAGOLONG VIC 3860 AUSTRALIA</t>
  </si>
  <si>
    <t>754 Valencia Creek-Briag Rd</t>
  </si>
  <si>
    <t>BRIAGOLONG</t>
  </si>
  <si>
    <t>East Gippsland &gt; Maffra &gt; BRIAGALONG (243.99 KMs)</t>
  </si>
  <si>
    <t>Blythewood</t>
  </si>
  <si>
    <t>Landy, G &amp; C - Blythewood</t>
  </si>
  <si>
    <t>Landy Farm 2</t>
  </si>
  <si>
    <t>A10461</t>
  </si>
  <si>
    <t>Valencia Creek Rd BOISDALE VIC 3860 AUSTRALIA</t>
  </si>
  <si>
    <t>Valencia Creek Rd</t>
  </si>
  <si>
    <t>Travel through Boisdale towards Valencia Crk, first dairy farm on left after sweeping bend - dairy on road. (M &amp; K Pratt managers) Property Name Avon View</t>
  </si>
  <si>
    <t>Landy, G &amp; C - Avonview</t>
  </si>
  <si>
    <t>Landy Farm 3</t>
  </si>
  <si>
    <t>A10548</t>
  </si>
  <si>
    <t>Gorge Rd BRIAGOLONG, VIC 3860</t>
  </si>
  <si>
    <t>Gorge Rd</t>
  </si>
  <si>
    <t>Travel towards Briagolong on Maffra/Briagolong Rd, turn left onto Gorge Rd - Dairy right there, cant miss it!</t>
  </si>
  <si>
    <t>Langdon Grain Logistics</t>
  </si>
  <si>
    <t>109 High Street LISMORE VIC 3324 AUSTRALIA</t>
  </si>
  <si>
    <t>Lanyon Farms Pty Ltd</t>
  </si>
  <si>
    <t>A10770</t>
  </si>
  <si>
    <t>242 Lanyon Rd Boort 3537</t>
  </si>
  <si>
    <t>Boort</t>
  </si>
  <si>
    <t>242 Lanyon Rd</t>
  </si>
  <si>
    <t>Launder Farms PTY LTD</t>
  </si>
  <si>
    <t>A10284</t>
  </si>
  <si>
    <t>77 445 291 817</t>
  </si>
  <si>
    <t>690 Buffalo Tarwin Road MIDDLE TARWIN VIC 3956 AUSTRALIA</t>
  </si>
  <si>
    <t>690 Buffalo Tarwin Road</t>
  </si>
  <si>
    <t>690 Buffalo Tarwin Road Middle Tarwin VIC 3956 Australia</t>
  </si>
  <si>
    <t>turn right towards tarwin from koonwarra, turn left into Buffalo Tarwin Road, first farm on left.</t>
  </si>
  <si>
    <t>Brian Launder</t>
  </si>
  <si>
    <t>LC Noordenne Farming Pty Ltd</t>
  </si>
  <si>
    <t>Timmins &amp; Lesters Road LEONGATHA VIC 3953 AUSTRALIA</t>
  </si>
  <si>
    <t>Timmins &amp; Lesters Road</t>
  </si>
  <si>
    <t>Head towards Mirboo North from Leongatha. Take second right after going over Tarwin River, onto Timmins and Lesters Road. Farm at end of raod. dairy on left hand side</t>
  </si>
  <si>
    <t>Hulschof, Peter</t>
  </si>
  <si>
    <t>LE &amp; KR Kirkus- DO NOT TRADE</t>
  </si>
  <si>
    <t>A10484</t>
  </si>
  <si>
    <t>21 423 116 638</t>
  </si>
  <si>
    <t>1615 Tarwin Lower Rd TARWIN LOWER VIC 3956 AUSTRALIA</t>
  </si>
  <si>
    <t>1615 Tarwin Lower Rd</t>
  </si>
  <si>
    <t>From Inverloch head towards Tarwin Lower aprox 15km turn Left at the Fish Creek Meeniyan turn off . Property is directly on the Right on the intersection.(C442 &amp; C443) Follow the drive way around Auger into the hay shed on the Left before the milking shed</t>
  </si>
  <si>
    <t>kirkusfamily@bigpond.com</t>
  </si>
  <si>
    <t>Leathorn Clyne &amp; Ryan</t>
  </si>
  <si>
    <t>A10026</t>
  </si>
  <si>
    <t>36 462 403 024</t>
  </si>
  <si>
    <t>479 Upper Maffra Road Newry VIC 3859 Australia</t>
  </si>
  <si>
    <t>479 Upper Maffra Road</t>
  </si>
  <si>
    <t>Heyfield-Upper Maffra Road to intersection of Upper Maffra Road, turn left. Go 2km exactly farm enterance of left, white tube fencing dariy 1km down drive</t>
  </si>
  <si>
    <t>leathornmilk@hotmail.com</t>
  </si>
  <si>
    <t>LG, PA, CG &amp; LJ Lancey C.O.D.</t>
  </si>
  <si>
    <t>A10541</t>
  </si>
  <si>
    <t>690 Mt Lyall Rd NYORA, VIC 3987</t>
  </si>
  <si>
    <t>690 Mt Lyall Rd</t>
  </si>
  <si>
    <t>670 Mt Lyall Rd NYORA, VIC 3987</t>
  </si>
  <si>
    <t>670 Mt Lyall Rd</t>
  </si>
  <si>
    <t>Silo 3 Tipper - has auger set up</t>
  </si>
  <si>
    <t>Lancey, Chris</t>
  </si>
  <si>
    <t>LH &amp; LA McKenzie C.O.D.</t>
  </si>
  <si>
    <t>A10780</t>
  </si>
  <si>
    <t>90 720 779 767</t>
  </si>
  <si>
    <t>28 Roberts Rd MACKS CREEK, VIC 3971</t>
  </si>
  <si>
    <t>28 Roberts Rd</t>
  </si>
  <si>
    <t>MACKS CREEK</t>
  </si>
  <si>
    <t>38 McKenzie Road CALROSSIE, VIC 3971</t>
  </si>
  <si>
    <t>38 McKenzie Road</t>
  </si>
  <si>
    <t>CALROSSIE</t>
  </si>
  <si>
    <t xml:space="preserve">NO NOT FOLLOW SAT NAV, as it will take you down McKenzie's road. At the top of yarram, take the left ( as coming from Welshpool side, not sale side) after the school, church street, travel up this road about a k and a half, take the next signposted right, this turning is the next major road on the right that is not a car lane. travel on this road for a couple of ks, the turn off to left, is just before a big double </t>
  </si>
  <si>
    <t>bannonpark@gmail.com</t>
  </si>
  <si>
    <t>Lola &amp; Henry McKenzie (70%)</t>
  </si>
  <si>
    <t>A10587</t>
  </si>
  <si>
    <t>Lesley Samuel 668 Princess Hwy MONTGOMERY, VIC 3851</t>
  </si>
  <si>
    <t>Lesley Samuel</t>
  </si>
  <si>
    <t>668 Princess Hwy</t>
  </si>
  <si>
    <t>MONTGOMERY</t>
  </si>
  <si>
    <t>Travelling on Princess Hwy from Sale to Stratford, past Bengworden Rd turnoff - farm gate on right (driveway splits two houses) and dairy back off road. Sign @ gate with Lievesley Park written on it.</t>
  </si>
  <si>
    <t>Lindsay Anderson</t>
  </si>
  <si>
    <t>Lang Lang Park Road ATHLONE VIC 3818 AUSTRALIA</t>
  </si>
  <si>
    <t>Lang Lang Park Road</t>
  </si>
  <si>
    <t>kvista@dcsi.net.au</t>
  </si>
  <si>
    <t>Anderson, Lindsay</t>
  </si>
  <si>
    <t>Little River Earth Moving Pty Ltd</t>
  </si>
  <si>
    <t>A10733</t>
  </si>
  <si>
    <t>Rosegrange Past Co</t>
  </si>
  <si>
    <t>jock1970@bigpond.com</t>
  </si>
  <si>
    <t>Jock Richmond</t>
  </si>
  <si>
    <t>LJ &amp; AC Walker</t>
  </si>
  <si>
    <t>A10597</t>
  </si>
  <si>
    <t>243 Soldiers Rd NAMBROK, VIC 3847</t>
  </si>
  <si>
    <t>243 Soldiers Rd</t>
  </si>
  <si>
    <t>Walker, LJ &amp; AC</t>
  </si>
  <si>
    <t>LM &amp; TS Albutt</t>
  </si>
  <si>
    <t>A10330</t>
  </si>
  <si>
    <t>61 251 430 633</t>
  </si>
  <si>
    <t>66 Tap Tap Road JACK RIVER VIC 3971 AUSTRALIA</t>
  </si>
  <si>
    <t>66 Tap Tap Road</t>
  </si>
  <si>
    <t>66 Tap Tap Road Jack River VIC 3971 Australia</t>
  </si>
  <si>
    <t>LM, BF &amp; MA Fowles</t>
  </si>
  <si>
    <t>59 054 128 183</t>
  </si>
  <si>
    <t>240 Bass Valley Road BENA VIC 3946 AUSTRALIA</t>
  </si>
  <si>
    <t>240 Bass Valley Road</t>
  </si>
  <si>
    <t>BENA</t>
  </si>
  <si>
    <t>murray.sharron@bigpond.com</t>
  </si>
  <si>
    <t>Fowles, Muray</t>
  </si>
  <si>
    <t>Luke Taylor</t>
  </si>
  <si>
    <t>A10655</t>
  </si>
  <si>
    <t>252 Waterloo Road BULLENGAROOK, VIC</t>
  </si>
  <si>
    <t>252 Waterloo Road</t>
  </si>
  <si>
    <t>60 Gorman Road BULLENGAROOK</t>
  </si>
  <si>
    <t>60 Gorman Road</t>
  </si>
  <si>
    <t>From North Melbourne head to Kyneton. Please Phone Luke 1 hour prior to arriving 0419 008 686</t>
  </si>
  <si>
    <t>luke.taylor70@hotmail.com</t>
  </si>
  <si>
    <t>Moover Pty Ltd</t>
  </si>
  <si>
    <t>LV &amp; DS Scott</t>
  </si>
  <si>
    <t>A10261</t>
  </si>
  <si>
    <t>67 976 816 278</t>
  </si>
  <si>
    <t>Wild Dog Valley Road WILD DOG VALLEY VIC 3953 AUSTRALIA</t>
  </si>
  <si>
    <t>Wild Dog Valley Road</t>
  </si>
  <si>
    <t>WILD DOG VALLEY</t>
  </si>
  <si>
    <t>Head into Leongatha, take left towards Mirboo, then left again before MG, follow road until reaching D &amp; L Scott on RHS. Driveway next after passing Amiett's Road</t>
  </si>
  <si>
    <t>Danny Scott</t>
  </si>
  <si>
    <t>Lyn Nink</t>
  </si>
  <si>
    <t>A10688</t>
  </si>
  <si>
    <t>61 651 851 250</t>
  </si>
  <si>
    <t>495 hilderbrand Rd St Andrews</t>
  </si>
  <si>
    <t>495 Hillderbrand Road, St Andrews</t>
  </si>
  <si>
    <t>No Delivery. Hay only</t>
  </si>
  <si>
    <t>L.N Nink</t>
  </si>
  <si>
    <t>A10660</t>
  </si>
  <si>
    <t>495 Hillderbrand Road</t>
  </si>
  <si>
    <t>M &amp; A Pratt</t>
  </si>
  <si>
    <t>A10453</t>
  </si>
  <si>
    <t>HALLORA VIC 3818 AUSTRALIA</t>
  </si>
  <si>
    <t>M &amp; C Turra</t>
  </si>
  <si>
    <t>A10474</t>
  </si>
  <si>
    <t>99 468 170 609</t>
  </si>
  <si>
    <t>575 Kalimna West Road NUNGURNER VIC 3909 AUSTRALIA</t>
  </si>
  <si>
    <t>NUNGURNER</t>
  </si>
  <si>
    <t>toonungara@optusnet.com.au</t>
  </si>
  <si>
    <t>M &amp; N Bland</t>
  </si>
  <si>
    <t>A10748</t>
  </si>
  <si>
    <t>4160 South Gippsland Hwy FOSTER, VIC 3960</t>
  </si>
  <si>
    <t>4160 South Gippsland Hwy</t>
  </si>
  <si>
    <t>Bland, Mark</t>
  </si>
  <si>
    <t>M &amp; T Verboon</t>
  </si>
  <si>
    <t>A10615</t>
  </si>
  <si>
    <t>125 Kirrak Rd WONTHAGGI, VIC 3995</t>
  </si>
  <si>
    <t>125 Kirrak Rd</t>
  </si>
  <si>
    <t>PO Box 712 WONTHAGGI, VIC 3995</t>
  </si>
  <si>
    <t>PO Box 712</t>
  </si>
  <si>
    <t>125 Kirrak Rd Wonthaggi Silo 1, large silo at dairy</t>
  </si>
  <si>
    <t>verboon@internode.on.net</t>
  </si>
  <si>
    <t>Verboon, M &amp; T</t>
  </si>
  <si>
    <t>M Hackett</t>
  </si>
  <si>
    <t>A10346</t>
  </si>
  <si>
    <t>36 723 907 317</t>
  </si>
  <si>
    <t>1440 Strathewen Road STRATHEWEN VIC 3099 AUSTRALIA</t>
  </si>
  <si>
    <t>1440 Strathewen Road</t>
  </si>
  <si>
    <t>Auger Truck</t>
  </si>
  <si>
    <t>Northern Victoria &gt; STRATHEWEN (63.00 KMs)</t>
  </si>
  <si>
    <t>M McKenzie / L &amp; L McKenzie C.O.D.</t>
  </si>
  <si>
    <t>A10795</t>
  </si>
  <si>
    <t>112 McKenzies Rd CALROSSIE, VIC 3971</t>
  </si>
  <si>
    <t>112 McKenzies Rd</t>
  </si>
  <si>
    <t>SEE &gt; L &amp; L MCKENZIE</t>
  </si>
  <si>
    <t>East Gippsland &gt; Yarram &gt; CALROSSIE (207.15 KMs)</t>
  </si>
  <si>
    <t>Michael McKenzie (30%)</t>
  </si>
  <si>
    <t>M Ross</t>
  </si>
  <si>
    <t>A10552</t>
  </si>
  <si>
    <t>58 978 843 733</t>
  </si>
  <si>
    <t>771 Three Chain Road NEWRY VIC 3859 AUSTRALIA</t>
  </si>
  <si>
    <t>PO Box 59 NEWRY VIC 3859 AUSTRALIA</t>
  </si>
  <si>
    <t>PO Box 59</t>
  </si>
  <si>
    <t>From Newry head towards Boisdale at the top of the hill just out of town turn right onto Three Chain Road. Dairy on Right.</t>
  </si>
  <si>
    <t>Mathew Ross</t>
  </si>
  <si>
    <t>M.A &amp; P.V Jondahl</t>
  </si>
  <si>
    <t>66 021 407 924</t>
  </si>
  <si>
    <t>80 Laws Lane DENISON VIC 3858 AUSTRALIA</t>
  </si>
  <si>
    <t>Blower truck into large silo.</t>
  </si>
  <si>
    <t>Jondahl, Phil</t>
  </si>
  <si>
    <t>M.C. &amp; S.G. O'Brien</t>
  </si>
  <si>
    <t>A10388</t>
  </si>
  <si>
    <t>618 Maffra Rosedale Rd DENISON VIC 3858 AUSTRALIA</t>
  </si>
  <si>
    <t>Maffra Rosedale Rd- (West side of road) First dairy on left after Nambrok School travelling from Rosedale. *Mike requests driver to enter driveway travelling in north direction*</t>
  </si>
  <si>
    <t>gypsyjev@hotmail.com</t>
  </si>
  <si>
    <t>Mike O'Brien - Wilfour Farms</t>
  </si>
  <si>
    <t>M.J Sawyer &amp; Son</t>
  </si>
  <si>
    <t>A10312</t>
  </si>
  <si>
    <t>785 Lwr Cairnbrook Road GLENGARRY VIC 3854 AUSTRALIA</t>
  </si>
  <si>
    <t>785 Lwr Cairnbrook Road</t>
  </si>
  <si>
    <t>From Glengarry head down Cairnbrook Road Turn Right into River Road. Take first left Lower Cairnbrook Road. Dairy 7km along set on Road.</t>
  </si>
  <si>
    <t>Sawyer, Muriel</t>
  </si>
  <si>
    <t>M.R McRae &amp; L.C Hodges</t>
  </si>
  <si>
    <t>A10370</t>
  </si>
  <si>
    <t>30 083 898 145</t>
  </si>
  <si>
    <t>365 Stewarts Road OUTTRIM VIC 3951 AUSTRALIA</t>
  </si>
  <si>
    <t>Entrer Stewarts Road from Korumburra-Inverloch Road. Farm located 3.65km from turn off. First farm on Left Hand Side.</t>
  </si>
  <si>
    <t>lesley1112@bigpond.com</t>
  </si>
  <si>
    <t>Malc McRae/Leslie Hodges</t>
  </si>
  <si>
    <t>MacAulay/Douch - Bolgar Park Rd Farm</t>
  </si>
  <si>
    <t>A10033</t>
  </si>
  <si>
    <t>56 282 490 476</t>
  </si>
  <si>
    <t>Bulga Park Road CALROSSIE VIC 3971 AUSTRALIA</t>
  </si>
  <si>
    <t>Bulga Park Road</t>
  </si>
  <si>
    <t>2 Elva Avenue Killara NSW VIC Australia</t>
  </si>
  <si>
    <t>2 Elva Avenue</t>
  </si>
  <si>
    <t>Killara NSW</t>
  </si>
  <si>
    <t>From Yarram head out of town along Church Road, take the first right. Follow along to big red mail box, turn left just before the 2 storey house and travel up Bulga Park Road. Farm 1st Driveway on the right</t>
  </si>
  <si>
    <t>Bryce Douch</t>
  </si>
  <si>
    <t>Ron &amp; Allison Douch - Bolger Park Rd Farm</t>
  </si>
  <si>
    <t>A10032</t>
  </si>
  <si>
    <t>2 Elva Avenue Killara NSW NSW 2071 Australia</t>
  </si>
  <si>
    <t>T,G &amp; K,A MacAulay - Bolgar Park Rd Farm</t>
  </si>
  <si>
    <t>MacAulay/Douch - Calrossie Farm</t>
  </si>
  <si>
    <t>A10035</t>
  </si>
  <si>
    <t>16 096 768 539</t>
  </si>
  <si>
    <t>VIC 3971 Australia</t>
  </si>
  <si>
    <t>From Yarram head out of town along Church Road, turn right down Tarra bolger road, continue along and go past a 2 storey house, take the dirt road on the right (Berrymans Road) dairy just off road.</t>
  </si>
  <si>
    <t>Ian &amp; Roslyn MacAulay - Farm 3</t>
  </si>
  <si>
    <t>Maffra Cheese Company - Zekiman</t>
  </si>
  <si>
    <t>A10286</t>
  </si>
  <si>
    <t>63 412 982 393</t>
  </si>
  <si>
    <t>4952 Maffra-Traralgon Road TINAMBA VIC 3859 AUSTRALIA</t>
  </si>
  <si>
    <t>4952 Maffra-Traralgon Road</t>
  </si>
  <si>
    <t>PO BOX 121 TINAMBA VIC 3859 AUSTRALIA</t>
  </si>
  <si>
    <t>PO BOX 121</t>
  </si>
  <si>
    <t>Head towards Tinamba along Rosedale Maffra road go over Thompson bridge and past Boggy Creek road on right, brick dairy on right hand side before boggy creek bridge.</t>
  </si>
  <si>
    <t>Ferial Zekiman</t>
  </si>
  <si>
    <t>Mahonys Transport</t>
  </si>
  <si>
    <t>A10530</t>
  </si>
  <si>
    <t>123 High Street TERANG VIC 3264 AUSTRALIA</t>
  </si>
  <si>
    <t>123 High Street</t>
  </si>
  <si>
    <t>TERANG</t>
  </si>
  <si>
    <t>Mainridge Dairies - D Noxon</t>
  </si>
  <si>
    <t>A10463</t>
  </si>
  <si>
    <t>289 Main Creek Rd MAIN RIDGE VIC 3928 AUSTRALIA</t>
  </si>
  <si>
    <t>289 Main Creek Rd</t>
  </si>
  <si>
    <t>MAIN RIDGE</t>
  </si>
  <si>
    <t>Northern Victoria &gt; MAINRIDGE (90.35 KMs)</t>
  </si>
  <si>
    <t>Damian Noxon</t>
  </si>
  <si>
    <t>A10619</t>
  </si>
  <si>
    <t>Tudors Lane NAMBROK, VIC 3847</t>
  </si>
  <si>
    <t>Travelling on Rosedale/Maffra Rd towards Tinamba, turn right at Nambrok Primary School onto Sale Cowwarr Rd, continue on this road until you reach Tudors Lane. Turn left onto Tudors Lane - Dairy farm first on right. (MAKURU FARMS)</t>
  </si>
  <si>
    <t>Maruku Farms</t>
  </si>
  <si>
    <t>Makuru Farms - Zane.</t>
  </si>
  <si>
    <t>Mal Ingram</t>
  </si>
  <si>
    <t>Riversdale Rd RIVERSLEA VIC 3860 AUSTRALIA</t>
  </si>
  <si>
    <t>Princess Hwy through Rosedale/Maffra Tinamba turn off/over Thomson River/right down Boggy Creek road. Right at Riverdale Road. Left at next T intersection on Riversdale Road. Right hand 90 degree corner and his house is on the right &amp; the silo is just up from it at an old dairy. (Just before Peter/Brad Whites - Reedy's Road)</t>
  </si>
  <si>
    <t>Malcolm Reedy</t>
  </si>
  <si>
    <t>A10604</t>
  </si>
  <si>
    <t>2860 Princes FWY GARFIELD, VIC 3841</t>
  </si>
  <si>
    <t>2860 Princes FWY</t>
  </si>
  <si>
    <t>PO BOX 122 GARFIELD, VIC 3841</t>
  </si>
  <si>
    <t>PO BOX 122</t>
  </si>
  <si>
    <t>2860 Princes FWY, Property entrance is on the inward bound side heading into Melbourne, there is a turning lane back to his front gate just up from his entrance. please call to give a delivery time 0419 292 530</t>
  </si>
  <si>
    <t>Malcom Green C.O.D.</t>
  </si>
  <si>
    <t>A10776</t>
  </si>
  <si>
    <t>465 Anderson Inlet Road BENA, VIC 3946</t>
  </si>
  <si>
    <t>From Bena take the Anderson Inlet road number 465.</t>
  </si>
  <si>
    <t>malvivg@netspace.net.au</t>
  </si>
  <si>
    <t>Maluchar Park Pty Ltd - Farm 1</t>
  </si>
  <si>
    <t>A10454</t>
  </si>
  <si>
    <t>95 513 626 970</t>
  </si>
  <si>
    <t>L, M &amp; C Lamers 55 Hastings Rd OUTTRIM VIC 3951 AUSTRALIA</t>
  </si>
  <si>
    <t>L, M &amp; C Lamers</t>
  </si>
  <si>
    <t>55 Hastings Rd</t>
  </si>
  <si>
    <t>Silo 1 need extra house Blower only Silo at rear</t>
  </si>
  <si>
    <t>lamers@wideband.net.au</t>
  </si>
  <si>
    <t>Lamers, L,M &amp; C (1)</t>
  </si>
  <si>
    <t>Maluchar Park Pty Ltd - Farm 2 Martys house</t>
  </si>
  <si>
    <t>A10662</t>
  </si>
  <si>
    <t>50 Hastings Rd Outtrim</t>
  </si>
  <si>
    <t>50 Hastings Rd</t>
  </si>
  <si>
    <t>L, M &amp; C Lamers 55 Hastings Rd</t>
  </si>
  <si>
    <t>Del to Marty house, 50 Hastings Rd. Driveway on right before dairy. truck needs to back down driveway.</t>
  </si>
  <si>
    <t>Lamers, L,M &amp; C (2)</t>
  </si>
  <si>
    <t>Maluchar Park Pty Ltd - Farm 3</t>
  </si>
  <si>
    <t>A10694</t>
  </si>
  <si>
    <t>995 Korumburra Sth Rd OUTTRIM, VIC 3951</t>
  </si>
  <si>
    <t>995 kORUMBURRA STH RD OUTTRIM Chris' farm head down driveway and head straight ahead at bend towards double gates, silo tucked in behind trees.</t>
  </si>
  <si>
    <t>Lamers, L,M &amp; C (3)</t>
  </si>
  <si>
    <t>Manildra Group of Companies</t>
  </si>
  <si>
    <t>A10692</t>
  </si>
  <si>
    <t>P O Box 72 g</t>
  </si>
  <si>
    <t>P O Box 72</t>
  </si>
  <si>
    <t>g</t>
  </si>
  <si>
    <t>Marble Farms Pty Ltd</t>
  </si>
  <si>
    <t>A10392</t>
  </si>
  <si>
    <t>917 Drury Road BERRIWILLOCK VIC 3531 AUSTRALIA</t>
  </si>
  <si>
    <t>917 Drury Road</t>
  </si>
  <si>
    <t>BERRIWILLOCK</t>
  </si>
  <si>
    <t>nluehman@bigpond.com</t>
  </si>
  <si>
    <t>Marble Farms</t>
  </si>
  <si>
    <t>Mark Hullick</t>
  </si>
  <si>
    <t>A10777</t>
  </si>
  <si>
    <t>2095 Poowong-Ranceby Road Poowong</t>
  </si>
  <si>
    <t>43 Pleasent Road Bulleen Vic 3105</t>
  </si>
  <si>
    <t>From Poowong head out past UDP Milk Factory approx. 7-8km out, 1st on the left after Main South Road. Mail Box Number 2095. head down driveway and unload into self feeders next to sheds and yards. Auger Only.</t>
  </si>
  <si>
    <t>Mark Hullick-LangHaven Feedlot</t>
  </si>
  <si>
    <t>A10661</t>
  </si>
  <si>
    <t>5205 South Gippsland Hwy LANG LANG</t>
  </si>
  <si>
    <t>43 Pleasant Road BULLEEN, VIC 3105</t>
  </si>
  <si>
    <t>43 Pleasant Road</t>
  </si>
  <si>
    <t>BULLEEN</t>
  </si>
  <si>
    <t>Delivery to Langhaven Feedlot, Phone Pete for Instructions 0409 566 543</t>
  </si>
  <si>
    <t>LANG HAVEN</t>
  </si>
  <si>
    <t>Mark Landy Family Trust</t>
  </si>
  <si>
    <t>A10626</t>
  </si>
  <si>
    <t>474 Back Velancia Creek Rd Boisdale</t>
  </si>
  <si>
    <t>1916 Maffra Rd, Briagolong 3860</t>
  </si>
  <si>
    <t>Travelling from Maffra to Boisdale, turn left after Boisdale township, pass school and turn right onto Back Valencia Crk Rd - Farm is at the end of road on right side of road.</t>
  </si>
  <si>
    <t>Mark Landy - MLFT</t>
  </si>
  <si>
    <t>Mark Lyons</t>
  </si>
  <si>
    <t>A10359</t>
  </si>
  <si>
    <t>P O Box 563 COROWA NSW 2646 AUSTRALIA</t>
  </si>
  <si>
    <t>P O Box 563</t>
  </si>
  <si>
    <t>COROWA</t>
  </si>
  <si>
    <t>Northern Victoria &gt; COBRAM (255 KMs)</t>
  </si>
  <si>
    <t>Mark Newcombe</t>
  </si>
  <si>
    <t>A10500</t>
  </si>
  <si>
    <t>30 Madden Street NHILL, VIC 3418</t>
  </si>
  <si>
    <t>30 Madden Street</t>
  </si>
  <si>
    <t>NHILL</t>
  </si>
  <si>
    <t>Mark Norling</t>
  </si>
  <si>
    <t>530 Centre Road FORGE CREEK VIC 3875 AUSTRALIA</t>
  </si>
  <si>
    <t>530 Centre Road</t>
  </si>
  <si>
    <t>PO BOX 1903 BAIRNSDALE VIC 3875 AUSTRALIA</t>
  </si>
  <si>
    <t>PO BOX 1903</t>
  </si>
  <si>
    <t>135 anderson lane, 10 km before Bairnsdale on the right, 1.35km of main road. MUST PHONE MARK PRIOR TO DELIVERY 0427 324 639</t>
  </si>
  <si>
    <t>East Gippsland &gt; Outer East &gt; FORGE CREEK (289 KMs)</t>
  </si>
  <si>
    <t>Mark Wilms</t>
  </si>
  <si>
    <t>A10171</t>
  </si>
  <si>
    <t>3795 Old Sale Road WILLOW GROVE VIC 3825 AUSTRALIA</t>
  </si>
  <si>
    <t>3795 Old Sale Road</t>
  </si>
  <si>
    <t>3795 Old Sale Road Willowgrove VIC 3825 Australia</t>
  </si>
  <si>
    <t>head into Moe, head back out towards Rawson, take left towards westbury, take right onto Old Sale Road, Farm on right</t>
  </si>
  <si>
    <t>Marra Farms</t>
  </si>
  <si>
    <t>110 Lorquon Nertherby Road</t>
  </si>
  <si>
    <t>marra@active8.net.au</t>
  </si>
  <si>
    <t>Matkar Pastoral - MW &amp; KL Cropley</t>
  </si>
  <si>
    <t>A10807</t>
  </si>
  <si>
    <t>1185 Sale Cowwarr Rd NAMBROK, VIC 3847</t>
  </si>
  <si>
    <t>Travelling from hwy towards Tinamba, turn left at Nambrok School onto Sale Cowwarr Rd, second dairy farm on left past Killeen Rd.</t>
  </si>
  <si>
    <t>matkar@wideband.com.au</t>
  </si>
  <si>
    <t>Matkar Pastoral</t>
  </si>
  <si>
    <t>Matt and Caroline Wilson</t>
  </si>
  <si>
    <t>A10704</t>
  </si>
  <si>
    <t>505 Loch Poowong Rd POOWONG, VIC</t>
  </si>
  <si>
    <t>Take South Gippsland Hwy and turn left off Hwy at Loch onto Loch-Poowong Road. Farm on Left near the intersection of Loch-Poowong Road and Bass Valley Road. Large silo at dairy - blower truck</t>
  </si>
  <si>
    <t>matt@mattandcaroline.com</t>
  </si>
  <si>
    <t>M &amp; C Wilson</t>
  </si>
  <si>
    <t>Matt Coleman</t>
  </si>
  <si>
    <t>A10588</t>
  </si>
  <si>
    <t>2040 Sale Heyfield Rd Denison</t>
  </si>
  <si>
    <t>Sale Heyfield Rd, Denison- Next door to ACE Farm #6 (Sale side).</t>
  </si>
  <si>
    <t>G.P &amp; T.E Coleman &amp; Sons</t>
  </si>
  <si>
    <t>Maurice Schwennesen</t>
  </si>
  <si>
    <t>120 Poowong North Rd POOWONG VIC 3988 AUSTRALIA</t>
  </si>
  <si>
    <t>120 Poowong North Rd</t>
  </si>
  <si>
    <t>Into bulker bags, first run, needs call as works off farm and needs to stay back</t>
  </si>
  <si>
    <t>Max &amp; Lynn Behmer</t>
  </si>
  <si>
    <t>23 Cross Rd LEONGATHA STH, VIC 3953</t>
  </si>
  <si>
    <t>23 Cross Rd</t>
  </si>
  <si>
    <t>From Leongatha head towards Inverloch about 7km Turn right down Cross rd farm about 100mt on the Right name on the gate.</t>
  </si>
  <si>
    <t>Max &amp; Tameeka Vera - Farm 1</t>
  </si>
  <si>
    <t>A10640</t>
  </si>
  <si>
    <t>38 Malvern Park Rd DENISON, VIC 3858</t>
  </si>
  <si>
    <t>38 Malvern Park Rd</t>
  </si>
  <si>
    <t>nexus.hd@hotmail.com</t>
  </si>
  <si>
    <t>Vera, M &amp; T (1)</t>
  </si>
  <si>
    <t>Max &amp; Tameeka Vera - Farm 2</t>
  </si>
  <si>
    <t>A10728</t>
  </si>
  <si>
    <t>Morris Rd DENISON, VIC 3858</t>
  </si>
  <si>
    <t>Auger truck call Max when on the way 0425 793 745 to go to Morris Rd just around the corner into cattle feeders and any left into bulker bags( they have their own bags)</t>
  </si>
  <si>
    <t>Vera, M &amp; T (2)</t>
  </si>
  <si>
    <t>Max Guthrie</t>
  </si>
  <si>
    <t>A10699</t>
  </si>
  <si>
    <t>205 Pearcdale Road Cranboune South CRANBOURNE SOUTH, VIC</t>
  </si>
  <si>
    <t>205 Pearcdale Road Cranboune South</t>
  </si>
  <si>
    <t>CRANBOURNE SOUTH</t>
  </si>
  <si>
    <t>205 Pearcedale Road, Cranbourne South Vic 3977</t>
  </si>
  <si>
    <t>205 Pearcedale Road, Cranbourne South</t>
  </si>
  <si>
    <t>Max Jelbart</t>
  </si>
  <si>
    <t>A10431</t>
  </si>
  <si>
    <t>60 Nicholas Road LEONGATHA SOUTH VIC 3953 AUSTRALIA</t>
  </si>
  <si>
    <t>60 Nicholas Road</t>
  </si>
  <si>
    <t>MB &amp; MT Stewart</t>
  </si>
  <si>
    <t>A10319</t>
  </si>
  <si>
    <t>95 882 783 817</t>
  </si>
  <si>
    <t>Riversleigh 3031 Trarlgon Maffra Road COWWARR VIC 3857 AUSTRA</t>
  </si>
  <si>
    <t>Riversleigh 3031 Trarlgon Maffra Road</t>
  </si>
  <si>
    <t>Riversleigh 3031 Traralgon Maffra Road Cowwarr VIC 3857 Australia</t>
  </si>
  <si>
    <t>Riversleigh 3031 Traralgon Maffra Road</t>
  </si>
  <si>
    <t>Head out of cowwarr towards Heyfield dairy farm on left hand side name on the gate</t>
  </si>
  <si>
    <t>East Gippsland &gt; Nambrok &gt; COWWARR (194.32 KMs)</t>
  </si>
  <si>
    <t>Malcom &amp; Megan Stewart</t>
  </si>
  <si>
    <t>Mc Croker Pty Ltd</t>
  </si>
  <si>
    <t>P O Box 39 MARRAR NSW 2652 AUSTRALIA</t>
  </si>
  <si>
    <t>P O Box 39</t>
  </si>
  <si>
    <t>MARRAR</t>
  </si>
  <si>
    <t>graham@crokergrain.com.au</t>
  </si>
  <si>
    <t>89 984 202 071</t>
  </si>
  <si>
    <t>Boggy Creek Road RIVERSLEA VIC 3860 AUSTRALIA</t>
  </si>
  <si>
    <t>From Rosedale go up Maffra Rosedale Rd over Thomson River, 1st right into Boggy Creek Rd over single lane bridge past green shed on LEFT then next driveway on LEFT. BIG SIGN AT GATE</t>
  </si>
  <si>
    <t>McFox Pty Ltd</t>
  </si>
  <si>
    <t>A10128</t>
  </si>
  <si>
    <t>99 058 005 093</t>
  </si>
  <si>
    <t>105 Murray road MODELLA VIC 3816 AUSTRALIA</t>
  </si>
  <si>
    <t>105 Murray road</t>
  </si>
  <si>
    <t>105 Murray Road Modella VIC Australia</t>
  </si>
  <si>
    <t>105 Murray Road</t>
  </si>
  <si>
    <t>fox@dcsi.net.au</t>
  </si>
  <si>
    <t>Shaughan &amp; Helen Fox</t>
  </si>
  <si>
    <t>Meggs Grain &amp; Fert</t>
  </si>
  <si>
    <t>Cadell Street HAY NSW 2711 AUSTRALIA</t>
  </si>
  <si>
    <t>Cadell Street</t>
  </si>
  <si>
    <t>Melbourne North Service Centre</t>
  </si>
  <si>
    <t>175 Arden Street NORTH MELBOURNE VIC 3051 AUSTRALIA</t>
  </si>
  <si>
    <t>175 Arden Street</t>
  </si>
  <si>
    <t>mark@mnsc.com.au</t>
  </si>
  <si>
    <t>Trye Plus</t>
  </si>
  <si>
    <t>http://www.mnsc.com.au</t>
  </si>
  <si>
    <t>Melridge Pty Ltd</t>
  </si>
  <si>
    <t>751 Sale Cowwarr Road DENISON VIC 3858 AUSTRALIA</t>
  </si>
  <si>
    <t>751 Sale Cowwarr Road</t>
  </si>
  <si>
    <t>Merv &amp; Tina Prosser</t>
  </si>
  <si>
    <t>29 165 038 567</t>
  </si>
  <si>
    <t>67 Jeetho Road BENA VIC 3946 AUSTRALIA</t>
  </si>
  <si>
    <t>67 Jeetho Road</t>
  </si>
  <si>
    <t>take turn off to Jeetho Road. farm on left hand side. "POWER LINES" POWER LINES OVER DRIVEWAY SMALL AUGUR TRUCK ONLY. DRIVE SLOWLY AND WATCH POWER LINES. SMALL AUGUR TRUCK ONLY.</t>
  </si>
  <si>
    <t>Merv Prosser</t>
  </si>
  <si>
    <t>Merv Williamson</t>
  </si>
  <si>
    <t>460 Grant Road WHITTLESEA VIC 3757 AUSTRALIA</t>
  </si>
  <si>
    <t>460 Grant Road</t>
  </si>
  <si>
    <t>Metro Massage</t>
  </si>
  <si>
    <t>The Muscle Joint Belford Road KEW EAST VIC 3102 AUSTRALIA</t>
  </si>
  <si>
    <t>The Muscle Joint</t>
  </si>
  <si>
    <t>Belford Road</t>
  </si>
  <si>
    <t>KEW EAST</t>
  </si>
  <si>
    <t>info@metro-massage.com.au</t>
  </si>
  <si>
    <t>Milo Peric</t>
  </si>
  <si>
    <t>Mettler Toledo Limited</t>
  </si>
  <si>
    <t>220 Turner Street PORT MELBOURNE VIC 3207 AUSTRALIA</t>
  </si>
  <si>
    <t>220 Turner Street</t>
  </si>
  <si>
    <t>darren.of@mt.com</t>
  </si>
  <si>
    <t>Northern Victoria &gt; NALANGIL (162.9 KMs)</t>
  </si>
  <si>
    <t>Mettler toledo</t>
  </si>
  <si>
    <t>http://www.mt.com</t>
  </si>
  <si>
    <t>Mi Feed</t>
  </si>
  <si>
    <t>A10532</t>
  </si>
  <si>
    <t>P O Box 241 Yandina QLD 4561 Australia</t>
  </si>
  <si>
    <t>P O Box 241</t>
  </si>
  <si>
    <t>Yandina</t>
  </si>
  <si>
    <t>micael's test company</t>
  </si>
  <si>
    <t>A10475</t>
  </si>
  <si>
    <t>South Gippsland &gt; Promontory &gt; AGNES (195.69 KMs)</t>
  </si>
  <si>
    <t>850 Korumburra South Rd OUTTRIM, VIC 3951</t>
  </si>
  <si>
    <t>850 Korumburra South Rd</t>
  </si>
  <si>
    <t>[SEE "IAN CASH - FARM 2" ] Head through Korumburra, and turn right on Korumburra South Road. Turn Right onto Korumburra South Road. Farm on Left hand Side.</t>
  </si>
  <si>
    <t>Michael Balfour</t>
  </si>
  <si>
    <t>70 754 534 894</t>
  </si>
  <si>
    <t>34 Balfour Road WILLOW GROVE VIC 3825 AUSTRALIA</t>
  </si>
  <si>
    <t>34 Balfour Road</t>
  </si>
  <si>
    <t>34 Balfour Road Willow Grove Vic 3825 Australia</t>
  </si>
  <si>
    <t>Second house on right along balfour road which is off willow grove road (main road out of trafalgar), Silo is only one at dairy. Blower only.</t>
  </si>
  <si>
    <t>wami@vic.australia.com.au</t>
  </si>
  <si>
    <t>MG 3049</t>
  </si>
  <si>
    <t>Balfour Pastoral</t>
  </si>
  <si>
    <t>Michael Boraston</t>
  </si>
  <si>
    <t>12 605 342 476</t>
  </si>
  <si>
    <t>Blower truck into small silo</t>
  </si>
  <si>
    <t>Michael Peters C.O.D</t>
  </si>
  <si>
    <t>A10628</t>
  </si>
  <si>
    <t>62 197 298 532</t>
  </si>
  <si>
    <t>55 Anthonys Road WATTLE BANK VIC 3995 Australia</t>
  </si>
  <si>
    <t>55 Anthonys Road</t>
  </si>
  <si>
    <t>WATTLE BANK</t>
  </si>
  <si>
    <t>55 Anthonys Road Wattle Bank Victoria 3995 Australia</t>
  </si>
  <si>
    <t>Wattle Bank</t>
  </si>
  <si>
    <t>Korumburra-Inverloch Road, then turn right onto Lynnes Road. Turn onto McCraws Road, then turn into Anthonys Road. Farm is at the end of Anthonys Road.</t>
  </si>
  <si>
    <t>102 E3</t>
  </si>
  <si>
    <t>Peters, Michael</t>
  </si>
  <si>
    <t>Michael Seuren: NO TRADE</t>
  </si>
  <si>
    <t>64 272 250 406</t>
  </si>
  <si>
    <t>435 McDonalds Track LANG LANG VIC 3984 AUSTRALIA</t>
  </si>
  <si>
    <t>435 McDonalds Track</t>
  </si>
  <si>
    <t>Head into lang lang. turn at round about towards Nyora. Once over rail way tracks farm located about 1km on LHS.</t>
  </si>
  <si>
    <t>Seuren, M &amp; T</t>
  </si>
  <si>
    <t>Milburn Beef Pty Ltd</t>
  </si>
  <si>
    <t>A10506</t>
  </si>
  <si>
    <t>5205 South Gippsland Hwy LANG LANG VIC 3984 AUSTRALIA</t>
  </si>
  <si>
    <t>PO BOX 368 NORTH MELBOURNE VIC 3051 AUSTRALIA</t>
  </si>
  <si>
    <t>PO BOX 368</t>
  </si>
  <si>
    <t>admin@milburnbeef.com.au</t>
  </si>
  <si>
    <t>http://www.irwinstockfeeds.com.au</t>
  </si>
  <si>
    <t>Milburn Lake Pty Ltd</t>
  </si>
  <si>
    <t>1 Laurens North Melbounre Victoria 3051</t>
  </si>
  <si>
    <t>1 Laurens</t>
  </si>
  <si>
    <t>North Melbounre</t>
  </si>
  <si>
    <t>irwinstockfeeds@irwinstocks.com.au</t>
  </si>
  <si>
    <t>http://www.inwinstockfeeds.com.au</t>
  </si>
  <si>
    <t>Mirfak Pty Ltd</t>
  </si>
  <si>
    <t>A10751</t>
  </si>
  <si>
    <t>33 Gillies Street P O Box 38 Benalla VIC 3672</t>
  </si>
  <si>
    <t>33 Gillies Street</t>
  </si>
  <si>
    <t>P O Box 38</t>
  </si>
  <si>
    <t>Benalla VIC 3672</t>
  </si>
  <si>
    <t>info@mirfak.com.au</t>
  </si>
  <si>
    <t>Mirnee Farming Pty Ltd</t>
  </si>
  <si>
    <t>730 Cressy Road WINCHELSEA VIC 3241 AUSTRALIA</t>
  </si>
  <si>
    <t>730 Cressy Road</t>
  </si>
  <si>
    <t>lachie@murdeduke.com.au</t>
  </si>
  <si>
    <t>Mirnee Farming</t>
  </si>
  <si>
    <t>Mitchard Nominees Pty Ltd</t>
  </si>
  <si>
    <t>A10551</t>
  </si>
  <si>
    <t>99 308 751 663</t>
  </si>
  <si>
    <t>895 Mt Lyall Road NYORA VIC 3987 AUSTRALIA</t>
  </si>
  <si>
    <t>895 Mt Lyall Road</t>
  </si>
  <si>
    <t>100 Weavers Road Nyora VIC 3987 Australia</t>
  </si>
  <si>
    <t>100 Weavers Road</t>
  </si>
  <si>
    <t>3.5km down Mt Lyall Road from Poowong-LangLang Road approximately. On Right.</t>
  </si>
  <si>
    <t>mitchardag@gmail.com</t>
  </si>
  <si>
    <t>Glenn Mitchard</t>
  </si>
  <si>
    <t>MJ &amp; DR Whitford</t>
  </si>
  <si>
    <t>A10273</t>
  </si>
  <si>
    <t>42 516 281 685</t>
  </si>
  <si>
    <t>2301 Main Road NEERIM SOUTH VIC 3831 AUSTRALIA</t>
  </si>
  <si>
    <t>2301 Main Road</t>
  </si>
  <si>
    <t>2301 Main Road Neerim South VIC 3831 Australia</t>
  </si>
  <si>
    <t>Neerim South</t>
  </si>
  <si>
    <t>5km north of Neerim South on the main road, opposite Tarago cheese factory</t>
  </si>
  <si>
    <t>dinmike2@bigpond.com</t>
  </si>
  <si>
    <t>Michael Whitford</t>
  </si>
  <si>
    <t>Monson Family Trust</t>
  </si>
  <si>
    <t>18 787 685 800</t>
  </si>
  <si>
    <t>40 Harris Road KROWERA VIC 3945 AUSTRALIA</t>
  </si>
  <si>
    <t>40 Harris Road</t>
  </si>
  <si>
    <t>Head into Loch. From loch head to Wonthaggi. Harris road on left. Dairy at end of Road</t>
  </si>
  <si>
    <t>Sean Monson</t>
  </si>
  <si>
    <t>Morgan Bulk Transport</t>
  </si>
  <si>
    <t>A10682</t>
  </si>
  <si>
    <t>524 Pardy Road COLBINABBIN 3559</t>
  </si>
  <si>
    <t>524 Pardy Road</t>
  </si>
  <si>
    <t>COLBINABBIN 3559</t>
  </si>
  <si>
    <t>morgans@morgantransport.com.au</t>
  </si>
  <si>
    <t>Morgan Family Trust</t>
  </si>
  <si>
    <t>A10243</t>
  </si>
  <si>
    <t>59 694 973 097</t>
  </si>
  <si>
    <t>105 Meikle Road WARATAH NORTH VIC 3959 Australia</t>
  </si>
  <si>
    <t>105 Meikle Road</t>
  </si>
  <si>
    <t>WARATAH NORTH</t>
  </si>
  <si>
    <t>P.O Box 232 Foster VIC 3960 Australia</t>
  </si>
  <si>
    <t>P.O Box 232</t>
  </si>
  <si>
    <t>Take first right into Millar Road, near tennis court, Farm on right after john McAinch.</t>
  </si>
  <si>
    <t>D &amp; S Morgan</t>
  </si>
  <si>
    <t>310 Houlihans Lane POOWONG, VIC 3988</t>
  </si>
  <si>
    <t>310 Houlihans Lane</t>
  </si>
  <si>
    <t>DELIVERY TO LANG LANG FEEDLOT MUST PHONE PETE PRIOR TO DELIVERY 0409 566 543</t>
  </si>
  <si>
    <t>Glen Acres Nominess</t>
  </si>
  <si>
    <t>A10488</t>
  </si>
  <si>
    <t>MR &amp; KM Gault</t>
  </si>
  <si>
    <t>62 436 672 993</t>
  </si>
  <si>
    <t>237 Stratford/Maffra Rd STRATFORD VIC 3862 AUSTRALIA</t>
  </si>
  <si>
    <t>237 Stratford/Maffra Rd</t>
  </si>
  <si>
    <t>PO BOX 134 MAFFRA VIC 3860 AUSTRALIA</t>
  </si>
  <si>
    <t>PO BOX 134</t>
  </si>
  <si>
    <t>Stratford/Maffra Rd Stratford. Last farm on right before you reach the highway travelling from Maffra, driveway entry is right across from a dairy on left side of road.</t>
  </si>
  <si>
    <t>mkgault@bigpond.net.au</t>
  </si>
  <si>
    <t>Matthew and Kylie Gault</t>
  </si>
  <si>
    <t>MR &amp; PE Hughes</t>
  </si>
  <si>
    <t>A10644</t>
  </si>
  <si>
    <t>6330 Bass Hwy INVERLOCH 3996</t>
  </si>
  <si>
    <t>Farm at 6330 Bass Hwy Inverloch</t>
  </si>
  <si>
    <t>Munden Farms Pty Ltd</t>
  </si>
  <si>
    <t>A10146</t>
  </si>
  <si>
    <t>49 469 306 917</t>
  </si>
  <si>
    <t>353 Briggs Road NILMA NORTH VIC 3821 AUSTRALIA</t>
  </si>
  <si>
    <t>353 Briggs Road</t>
  </si>
  <si>
    <t>353 Briggs Road Nilma North VIC 3821 Australia</t>
  </si>
  <si>
    <t>Turn onto Briggs Road from Bloomfield Road, approx 1km on right, green rotary dairy next to road.</t>
  </si>
  <si>
    <t>amunden@dcsi.net.au</t>
  </si>
  <si>
    <t>UDP 2072</t>
  </si>
  <si>
    <t>West Gippsland &gt; Warragul &gt; NILMA (110.86 KMs)</t>
  </si>
  <si>
    <t>Munden, Adrian</t>
  </si>
  <si>
    <t>Munros Bulk Haulage</t>
  </si>
  <si>
    <t>95 Mackellar Dr Boronia Heights QLD 4124 Australia</t>
  </si>
  <si>
    <t>95 Mackellar Dr</t>
  </si>
  <si>
    <t>Boronia Heights</t>
  </si>
  <si>
    <t>A10393</t>
  </si>
  <si>
    <t>LEONGATHA, VIC</t>
  </si>
  <si>
    <t>P O Box 195 MAFFRA VIC 3860 AUSTRALIA</t>
  </si>
  <si>
    <t>P O Box 195</t>
  </si>
  <si>
    <t>Murray Goulburn - Wonthaggi</t>
  </si>
  <si>
    <t>5 Murray Street WONTHAGGI VIC 3995 AUSTRALIA</t>
  </si>
  <si>
    <t>5 Murray Street</t>
  </si>
  <si>
    <t>Murray Goulburn - Yarram</t>
  </si>
  <si>
    <t>39 Commercial Road YARRAM VIC 3971 AUSTRALIA</t>
  </si>
  <si>
    <t>39 Commercial Road</t>
  </si>
  <si>
    <t>N &amp; B Wynne C.O.D.</t>
  </si>
  <si>
    <t>A10709</t>
  </si>
  <si>
    <t>647 Riversview Rd HEYFIELD, VIC</t>
  </si>
  <si>
    <t>N &amp; B Wynne - Peter (Son)</t>
  </si>
  <si>
    <t>N &amp; D Ryburn</t>
  </si>
  <si>
    <t>56 459 196 453</t>
  </si>
  <si>
    <t>110 Chambers Road MODELLA VIC 3816 AUSTRALIA</t>
  </si>
  <si>
    <t>110 Chambers Road</t>
  </si>
  <si>
    <t>deb.ryburn@dcsi.net.au</t>
  </si>
  <si>
    <t>Ryburn, Neil &amp; Debbie</t>
  </si>
  <si>
    <t>N &amp; G Stolley</t>
  </si>
  <si>
    <t>A10801</t>
  </si>
  <si>
    <t>113 Tarra Vally Road yarram</t>
  </si>
  <si>
    <t>113 Tarra Vally Road</t>
  </si>
  <si>
    <t>yarram</t>
  </si>
  <si>
    <t>Traveling from Welshpool way, drive straight though yarram, turn left at the school down tarra vally road, stay on the road for 2 ks, farm Is on the left hand side with a angus bull sing on the gate, silo straight down track, easily excisable</t>
  </si>
  <si>
    <t>Stolley</t>
  </si>
  <si>
    <t>N &amp; I Jondahl</t>
  </si>
  <si>
    <t>A10663</t>
  </si>
  <si>
    <t>280 Airly Estate Rd AIRLY</t>
  </si>
  <si>
    <t>280 Airly Estate Rd</t>
  </si>
  <si>
    <t>From Sale head to Stratford turn Right down Clydebank Road at Cross Road turn left down Airly Road. Turn Right down Airly Estate Road. Dairy approx 2.5 km down road (past Kevin Ward &amp; not far after Primary School) name @ gateway.</t>
  </si>
  <si>
    <t>Neville Jondahl</t>
  </si>
  <si>
    <t>N &amp; M Staley</t>
  </si>
  <si>
    <t>A10308</t>
  </si>
  <si>
    <t>South Gippsland Hwy YARRAM VIC 3971 AUSTRALIA</t>
  </si>
  <si>
    <t>South Gippsland Hwy Yarram VIC 3971 Australia</t>
  </si>
  <si>
    <t>Farm on edge of town Sale side</t>
  </si>
  <si>
    <t>Neville &amp; Michelle Staley</t>
  </si>
  <si>
    <t>N &amp; M Staley (2) Franklin Downs</t>
  </si>
  <si>
    <t>A10470</t>
  </si>
  <si>
    <t>4 Dorans Road TOORA VIC 3962 AUSTRALIA</t>
  </si>
  <si>
    <t>4 Dorans Road</t>
  </si>
  <si>
    <t>Travelling on South Gippy Hwy from Foster towards Toora, Turn right onto Dorans Rd just after Franklin River Bridge. Property Name - FRANKLIN DOWNS</t>
  </si>
  <si>
    <t>N &amp; M Staley (Clint) - 2</t>
  </si>
  <si>
    <t>N Brajkovic</t>
  </si>
  <si>
    <t>A10400</t>
  </si>
  <si>
    <t>87 925 116 827</t>
  </si>
  <si>
    <t>2250 Main Neerim Road NEERIM SOUTH VIC 3831 AUSTRALIA</t>
  </si>
  <si>
    <t>2250 Main Neerim Road</t>
  </si>
  <si>
    <t>Noelle Brajkovic</t>
  </si>
  <si>
    <t>NAB</t>
  </si>
  <si>
    <t>A10354</t>
  </si>
  <si>
    <t>Level 28 500 Bourke Street MELBOURNE VIC 3000 AUSTRALIA</t>
  </si>
  <si>
    <t>Level 28</t>
  </si>
  <si>
    <t>500 Bourke Street</t>
  </si>
  <si>
    <t>Nathalia Fertiliser &amp; Grain</t>
  </si>
  <si>
    <t>A10409</t>
  </si>
  <si>
    <t>8 Nugent Street NATHALIA VIC 3638 AUSTRALIA</t>
  </si>
  <si>
    <t>8 Nugent Street</t>
  </si>
  <si>
    <t>NATHALIA</t>
  </si>
  <si>
    <t>nathfert@bigpond.net.au</t>
  </si>
  <si>
    <t>Nathan Gibbon</t>
  </si>
  <si>
    <t>A10744</t>
  </si>
  <si>
    <t>58 500 981 511</t>
  </si>
  <si>
    <t>1149 Lardners Track LARDNER VICTORIA AUSTRALIA</t>
  </si>
  <si>
    <t>1149 Lardners Track</t>
  </si>
  <si>
    <t>PO Box 547 PAKENHAM VICTORIA 3810 AUSTRALIA</t>
  </si>
  <si>
    <t>PO Box 547</t>
  </si>
  <si>
    <t>Take Lardners Track from main road into Drouin. Farm is located 6km down on the LEFT side - has black post and rail fencing at start of driveway and all the way up to the shed/yards. On the sweeping right bend after Currie Road.</t>
  </si>
  <si>
    <t>nglpty@gmail.com</t>
  </si>
  <si>
    <t>Nathan Gibbon Livestock Pty Ltd</t>
  </si>
  <si>
    <t>Natura Holdings Pty Ltd</t>
  </si>
  <si>
    <t>Suite 805 343 Little Collins Street MELBOURNE VIC 3000 AUSTRA</t>
  </si>
  <si>
    <t>Suite 805</t>
  </si>
  <si>
    <t>343 Little Collins Street</t>
  </si>
  <si>
    <t>ganderson@connexus.net.au</t>
  </si>
  <si>
    <t>Natura Holdings Pty ltd</t>
  </si>
  <si>
    <t>ND &amp; GF Marshman</t>
  </si>
  <si>
    <t>A10232</t>
  </si>
  <si>
    <t>14 035 716 017</t>
  </si>
  <si>
    <t>1950 Meeniyan Mirboo NTH road MARDAN VIC 3953 AUSTRALIA</t>
  </si>
  <si>
    <t>1950 Meeniyan Mirboo NTH road</t>
  </si>
  <si>
    <t>1950 Meeniyan Mirboo NTH road Mardan VIC 3953 Australia</t>
  </si>
  <si>
    <t>Head towards mirboo out of leongatha, turn right into Mardan Road, follow past turn off to Dumbalk, Farm on right hand side past Nichols Road</t>
  </si>
  <si>
    <t>Wes Allcorn</t>
  </si>
  <si>
    <t>Tommy Marshman</t>
  </si>
  <si>
    <t>NE &amp; EF Ripper</t>
  </si>
  <si>
    <t>A10314</t>
  </si>
  <si>
    <t>66 152 764 361</t>
  </si>
  <si>
    <t>367 Lays Road Extension GORMANDALE VIC 3873 AUSTRALIA</t>
  </si>
  <si>
    <t>367 Lays Road Extension</t>
  </si>
  <si>
    <t>2nd Driveway up Hill befroe Brick House.</t>
  </si>
  <si>
    <t>neefripper@active9.com</t>
  </si>
  <si>
    <t>Norm &amp; Elaine Ripper</t>
  </si>
  <si>
    <t>Neerim Neerim South Football &amp; Netball Club</t>
  </si>
  <si>
    <t>PO BOX 126 NEERIM SOUTH VIC 3831 AUSTRALIA</t>
  </si>
  <si>
    <t>PO BOX 126</t>
  </si>
  <si>
    <t>wickets@dcsi.net.au</t>
  </si>
  <si>
    <t>Neerim Neerim South Football Club</t>
  </si>
  <si>
    <t>Neil &amp; Robyn Cranston</t>
  </si>
  <si>
    <t>25 Daly Rd NAR NAR GOON VIC 3812 AUSTRALIA</t>
  </si>
  <si>
    <t>25 Daly Rd</t>
  </si>
  <si>
    <t>Head South down 9 Mile Rd out of Tynong, Dalys Rd first Rd on right, approx 4-6km from Tynong. Dalys rd off on right on a bend just as you cross little bridge.</t>
  </si>
  <si>
    <t>Neil Parke C.O.D.</t>
  </si>
  <si>
    <t>A10701</t>
  </si>
  <si>
    <t>200 Petersons Road ELLINBANK VICTORIA 3820 AUSTRALIA</t>
  </si>
  <si>
    <t>200 Petersons Road</t>
  </si>
  <si>
    <t>P.O. Box 1048 WARRAGUL VICTORIA 3820 AUSTRALIA</t>
  </si>
  <si>
    <t>P.O. Box 1048</t>
  </si>
  <si>
    <t>lisast@dcsi.net.au</t>
  </si>
  <si>
    <t>West Gippsland &gt; Warragul &gt; ELLINBANK (116.75 KMs)</t>
  </si>
  <si>
    <t>N.Q. Parke</t>
  </si>
  <si>
    <t>Neville Beveridge</t>
  </si>
  <si>
    <t>A10186</t>
  </si>
  <si>
    <t>71 133 616 615</t>
  </si>
  <si>
    <t>655 Canavans Road MOUNT ECCLES VIC 3953 AUSTRALIA</t>
  </si>
  <si>
    <t>655 Canavans Road</t>
  </si>
  <si>
    <t>MOUNT ECCLES</t>
  </si>
  <si>
    <t>655 Canavans Road Wooreen VIC 3953 Australia</t>
  </si>
  <si>
    <t>From Leongatha head to Morboo North. Turn Left onto Leongatha Yarragon road. Turn Left into Canavans Road. Farm on Left hand side.</t>
  </si>
  <si>
    <t>sherriebeveridge1@bigpond.com</t>
  </si>
  <si>
    <t>Beveridge, Neville</t>
  </si>
  <si>
    <t>Nilma North Farm - P Burdett</t>
  </si>
  <si>
    <t>58 016 964 504</t>
  </si>
  <si>
    <t>Nilma Shady Creek Road NILMA NORTH VIC 3821 AUSTRALIA</t>
  </si>
  <si>
    <t>Nilma Shady Creek Road</t>
  </si>
  <si>
    <t>Any truck into only silo at dairy</t>
  </si>
  <si>
    <t>Nilma North Farm</t>
  </si>
  <si>
    <t>Nirrunga Dairies</t>
  </si>
  <si>
    <t>A10667</t>
  </si>
  <si>
    <t>606 Healy Rd Cobram East</t>
  </si>
  <si>
    <t>606 Healy Rd</t>
  </si>
  <si>
    <t>Cobram East</t>
  </si>
  <si>
    <t>Po address 4168 Mepunga East Vic 3277</t>
  </si>
  <si>
    <t>Po address 4168</t>
  </si>
  <si>
    <t>Mepunga East Vic 3277</t>
  </si>
  <si>
    <t>Nirrunga Dairies 606 Healy Rd Cobram East. Farm mngr. Ken Weldon 0459 022 922. Owner, Ash Neville 0427 673277</t>
  </si>
  <si>
    <t>NL &amp; RM Davies</t>
  </si>
  <si>
    <t>A10202</t>
  </si>
  <si>
    <t>91 Bay Road JAM JERRUP VIC 3984 AUSTRALIA</t>
  </si>
  <si>
    <t>head past lang lang, turn right into bay road. Farm on left hand side. (Marriotts Farm)</t>
  </si>
  <si>
    <t>South Gippsland &gt; Bass &gt; JAM JERRUP (94.27 KMs)</t>
  </si>
  <si>
    <t>Noel &amp; Robyn Davies</t>
  </si>
  <si>
    <t>A10686</t>
  </si>
  <si>
    <t>1550 Tarwin Buffalo Road, Tarwin Lower TARWIN LOWER</t>
  </si>
  <si>
    <t>1550 Tarwin Buffalo Road, Tarwin Lower</t>
  </si>
  <si>
    <t>From Tarwin Lower Turn Left at Round About approx. 15km out the Walkerville road turn left into Buffalo/Tarwin Road 3.7km down on the left "NUMBER 1550" on Gateway with "UREN" Phone Noel if unsure 0488 632 314</t>
  </si>
  <si>
    <t>UREN</t>
  </si>
  <si>
    <t>Northern Complete Pest Control</t>
  </si>
  <si>
    <t>PO BOX 1342 BLACKBURN NORTH VIC 3130 AUSTRALIA</t>
  </si>
  <si>
    <t>PO BOX 1342</t>
  </si>
  <si>
    <t>BLACKBURN NORTH</t>
  </si>
  <si>
    <t>Northern Pest Control</t>
  </si>
  <si>
    <t>NR &amp; AM Campbell</t>
  </si>
  <si>
    <t>260 Patullos Road YANNATHAN VIC 3981 AUSTRALIA</t>
  </si>
  <si>
    <t>cambroe@activ8.net.au</t>
  </si>
  <si>
    <t>NR &amp; EF Comben</t>
  </si>
  <si>
    <t>25 675 297 283</t>
  </si>
  <si>
    <t>955 Millar Road YANAKIE VIC 3960 AUSTRALIA</t>
  </si>
  <si>
    <t>955 Millar Road</t>
  </si>
  <si>
    <t>Head to Yanakie. Take second right into Millar road. First farm on right</t>
  </si>
  <si>
    <t>Neil Comben</t>
  </si>
  <si>
    <t>NR &amp; KL Bjorksten</t>
  </si>
  <si>
    <t>A10015</t>
  </si>
  <si>
    <t>21 636 695 711</t>
  </si>
  <si>
    <t>72 Bengworden Road COBAINS VIC 3851 AUSTRALIA</t>
  </si>
  <si>
    <t>72 Bengworden Road</t>
  </si>
  <si>
    <t>From Sale head towrds Stratford at first major cross road out of town turn right farm on right</t>
  </si>
  <si>
    <t>Bjorksten, Neil &amp; Kerrie</t>
  </si>
  <si>
    <t>A10676</t>
  </si>
  <si>
    <t>602 Velore Rd NAMBROK, VIC 3847</t>
  </si>
  <si>
    <t>602 Velore Rd</t>
  </si>
  <si>
    <t>tonyfinnerty2120@gmail.com</t>
  </si>
  <si>
    <t>NZ Mozzies - Makuru Farms</t>
  </si>
  <si>
    <t>Oilseed &amp; Protein Solutions</t>
  </si>
  <si>
    <t>A10683</t>
  </si>
  <si>
    <t>112 Roberts Road KELMSCOTT WA 6111</t>
  </si>
  <si>
    <t>112 Roberts Road</t>
  </si>
  <si>
    <t>KELMSCOTT WA 6111</t>
  </si>
  <si>
    <t>jon.slee@bigpond.com</t>
  </si>
  <si>
    <t>A10535</t>
  </si>
  <si>
    <t>42 364 150 196</t>
  </si>
  <si>
    <t>112 Roberts Road K</t>
  </si>
  <si>
    <t>Wholesale Customer</t>
  </si>
  <si>
    <t>Orvale Pastoral Co Pty Ltd -G Orgill</t>
  </si>
  <si>
    <t>29 825 335 734</t>
  </si>
  <si>
    <t>Princes Highway DARNUM VIC 3822 AUSTRALIA</t>
  </si>
  <si>
    <t>Princes Highway</t>
  </si>
  <si>
    <t>PO BOX 23 DARNUM VIC 3822 AUSTRALIA</t>
  </si>
  <si>
    <t>PO BOX 23</t>
  </si>
  <si>
    <t>Farm between Darnum and Yarragon South Side of the Highway.</t>
  </si>
  <si>
    <t>West Gippsland &gt; Warragul &gt; DARNUM (113.86 KMs)</t>
  </si>
  <si>
    <t>Gary Orgill</t>
  </si>
  <si>
    <t>P &amp; A Drew</t>
  </si>
  <si>
    <t>641 McDonalds Track MOUNTAIN VIEW, VIC 3988</t>
  </si>
  <si>
    <t>641 McDonalds Track</t>
  </si>
  <si>
    <t>MOUNTAIN VIEW</t>
  </si>
  <si>
    <t>turn off Main South Rd into Mountain View Rd. At y intersection take right hand fork up McDonalds Trk. 1km or so up you will come to dairy and poultry. call Ben for instructions 0427 597 348</t>
  </si>
  <si>
    <t>padrew@activ8.net.au</t>
  </si>
  <si>
    <t>Drew, Peter &amp; Alison - Ben</t>
  </si>
  <si>
    <t>P &amp; E Osborn</t>
  </si>
  <si>
    <t>A10753</t>
  </si>
  <si>
    <t>35 Osborn Rd Tinamba</t>
  </si>
  <si>
    <t>PO Box 44</t>
  </si>
  <si>
    <t>Travelling into Tinamba from Nambrok, Turn Left round about at Tinamba store past Hotel, Turn Right at Crossroads down Osborns Rd - Driveway is next Left (On Entry Fence G A Osborn is written) Silo across from house with Sticker Silo #5.</t>
  </si>
  <si>
    <t>P &amp; E Osborn - Calf.</t>
  </si>
  <si>
    <t>P &amp; G Haymes</t>
  </si>
  <si>
    <t>A10055</t>
  </si>
  <si>
    <t>71 012 466 588</t>
  </si>
  <si>
    <t>Beagleys Road DEVON NORTH VIC 3971 AUSTRALIA</t>
  </si>
  <si>
    <t>Beagleys Road</t>
  </si>
  <si>
    <t>DEVON NORTH</t>
  </si>
  <si>
    <t>310 Bolgers Road Devon North VIC 3971 Australia</t>
  </si>
  <si>
    <t>310 Bolgers Road</t>
  </si>
  <si>
    <t>From Yarram head out Church Road, take first Road on right take 2nd Road on left, turn right on dirt Road (Beagleys Rd), dairy on left</t>
  </si>
  <si>
    <t>phaymes2@bigpond.com.au</t>
  </si>
  <si>
    <t>East Gippsland &gt; Yarram &gt; DEVON NORTH (220.74 KMs)</t>
  </si>
  <si>
    <t>Glenys &amp; Paul Haymes</t>
  </si>
  <si>
    <t>P &amp; J Riggall</t>
  </si>
  <si>
    <t>A10316</t>
  </si>
  <si>
    <t>98 663 804 677</t>
  </si>
  <si>
    <t>Maffra Rosedale Road TINAMBA VIC 3859 AUSTRALIA</t>
  </si>
  <si>
    <t>Maffra Rosedale Road</t>
  </si>
  <si>
    <t>Maffra Rosedale Road Tinamba VIC 3859 Australia</t>
  </si>
  <si>
    <t>Head down Maffra Rosedale Road go over Thompson River Bridge go past 2 roads on left. Dairy just off road on left just before Boggy Creek Bridge</t>
  </si>
  <si>
    <t>Paul &amp; Jane Riggall</t>
  </si>
  <si>
    <t>P &amp; T Hill</t>
  </si>
  <si>
    <t>96 240 422 857</t>
  </si>
  <si>
    <t>573 Maffra Newry Rd MAFFRA VIC 3860 AUSTRALIA</t>
  </si>
  <si>
    <t>Paul Hill</t>
  </si>
  <si>
    <t>P &amp; W White</t>
  </si>
  <si>
    <t>A10292</t>
  </si>
  <si>
    <t>80 631 053 974</t>
  </si>
  <si>
    <t>24A Reedy's Road RIVERSLEA VIC 3860 AUSTRALIA</t>
  </si>
  <si>
    <t>24A Reedy's Road</t>
  </si>
  <si>
    <t>"Gleneen" 24A Reedy's Road Riverslea VIC 3860 Australia</t>
  </si>
  <si>
    <t>"Gleneen" 24A Reedy's Road</t>
  </si>
  <si>
    <t>Princess Hwy through Rosedale/Maffra Tinamba turn off/over Thomson River/right down Boggy Creek road. Right at Riverdale Road. Left at next T intersection on Riversdale Road. Right hand 90 degree corner. At next sweeping bend go straight ahead onto Reedy's Road - gravel.</t>
  </si>
  <si>
    <t>gleneenfarm@bigpond.com</t>
  </si>
  <si>
    <t>Bradley White</t>
  </si>
  <si>
    <t>White, Peter &amp; Wendy</t>
  </si>
  <si>
    <t>P Elliott - MacAulay Farm 2 - DO NOT USE</t>
  </si>
  <si>
    <t>209 Tap Tap Rd YARRAM VIC 3971 AUSTRALIA</t>
  </si>
  <si>
    <t>209 Tap Tap Rd</t>
  </si>
  <si>
    <t>Refer to I&amp;R and J&amp;K Macaulay &amp; P Elliott - Farm 2 for all orders</t>
  </si>
  <si>
    <t>refer to ' I&amp;R and J&amp;K Macaulay / P Elliott - Farm 2'</t>
  </si>
  <si>
    <t>P Malberg</t>
  </si>
  <si>
    <t>60 129 754 383</t>
  </si>
  <si>
    <t>Greenhills Road PAKENHAM VIC 3810 AUSTRALIA</t>
  </si>
  <si>
    <t>Greenhills Road</t>
  </si>
  <si>
    <t>P.D &amp; L.E Worboys</t>
  </si>
  <si>
    <t>A10281</t>
  </si>
  <si>
    <t>98 660 274 735</t>
  </si>
  <si>
    <t>152 Beaton Road JAN COURT VIC 3266 AUSTRALIA</t>
  </si>
  <si>
    <t>152 Beaton Road</t>
  </si>
  <si>
    <t>JAN COURT</t>
  </si>
  <si>
    <t>NEW FARM!!!! WESTERN VICTORIA. 152 BEATON ROAD, JANCOURT, 3266. THIS PROPERTY IS NEAR FIVE-STAR STOCKFEEDS.</t>
  </si>
  <si>
    <t>FIVE STAR</t>
  </si>
  <si>
    <t>South Gippsland &gt; Bass &gt; BASS (114.56 KMs)</t>
  </si>
  <si>
    <t>Worboys, Peter</t>
  </si>
  <si>
    <t>P.G &amp; H.M Bourke Pty Ltd</t>
  </si>
  <si>
    <t>A10018</t>
  </si>
  <si>
    <t>23 284 225 500</t>
  </si>
  <si>
    <t>1011 Maffra Rosedale Road NAMBROK VIC 3847 AUSTRALIA</t>
  </si>
  <si>
    <t>1011 Maffra Rosedale Road</t>
  </si>
  <si>
    <t>420 Maffra- Stratford Road MAFFRA VIC 3860 AUSTRALIA</t>
  </si>
  <si>
    <t>420 Maffra- Stratford Road</t>
  </si>
  <si>
    <t>From Rosedale turn down Maffra Rosedale road go 2km past Toongabbie road Cross road, Brick Dairy on Right hand side. Last farm before Hall road</t>
  </si>
  <si>
    <t>Steve Keoghan</t>
  </si>
  <si>
    <t>MG564</t>
  </si>
  <si>
    <t>Paul &amp; Helen Bourke</t>
  </si>
  <si>
    <t>P.H Schroen Pty Ltd</t>
  </si>
  <si>
    <t>160 Ellis Road TONIMUK, VIC 3815</t>
  </si>
  <si>
    <t>160 Ellis Road</t>
  </si>
  <si>
    <t>TONIMUK</t>
  </si>
  <si>
    <t>turn off Princess Hwy at servo at Bunyip heading Nth. Turn right into Ellis Rd and head down 1.6km to old cream brick dairy on RHS. Call Paul when leaving Melb so he can be there to help fill bulka balgs 0418 109 851</t>
  </si>
  <si>
    <t>schroenpc@actius.net.au</t>
  </si>
  <si>
    <t>West Gippsland &gt; Longwarry &gt; TONIMBUK (89.54 KMs)</t>
  </si>
  <si>
    <t>Paul Schroen</t>
  </si>
  <si>
    <t>P.J &amp; E.L Osborn</t>
  </si>
  <si>
    <t>A10324</t>
  </si>
  <si>
    <t>17 609 826 281</t>
  </si>
  <si>
    <t>277 McKinnons road TINAMBA VIC 3859 AUSTRALIA</t>
  </si>
  <si>
    <t>277 McKinnons road</t>
  </si>
  <si>
    <t>PO Box 44 Tinamba VIC 3859 Australia</t>
  </si>
  <si>
    <t>From Maffra Rosedale road heading to Tinamba take take the 2nd left over the Thompson Bridge. Once on Heyfield road take first right farm on left.</t>
  </si>
  <si>
    <t>ozanem@wideband.net.au</t>
  </si>
  <si>
    <t>John &amp; Graeme &amp; Paul Osborn</t>
  </si>
  <si>
    <t>A10732</t>
  </si>
  <si>
    <t>475 Fishers Road BOOLARRA STH, VICTORIA</t>
  </si>
  <si>
    <t>BOOLARRA STH</t>
  </si>
  <si>
    <t>140 Roys Road BUDGEREE VICTORIA 3870 AUSTRALIA</t>
  </si>
  <si>
    <t>140 Roys Road</t>
  </si>
  <si>
    <t>Boolarra South-Mirboo North Road/Grand Ridge Road, turn onto Fishers Road. Farm is approximately 2 km down on the LHS - gate has 475 and PJ &amp; JM Allen on it.</t>
  </si>
  <si>
    <t>pjallen@nex.net.au</t>
  </si>
  <si>
    <t>East Gippsland &gt; Traralgon &gt; BOOLARRA SOUTH (178 KMs)</t>
  </si>
  <si>
    <t>Allen, Phillip &amp; Julia</t>
  </si>
  <si>
    <t>P.L &amp; K Beattie</t>
  </si>
  <si>
    <t>99 772 947 306</t>
  </si>
  <si>
    <t>24 McIntosh Road NERRENA VIC 3954 AUSTRALIA</t>
  </si>
  <si>
    <t>24 Mcintosh's Road MEENIYAN VIC 3956 AUSTRALIA</t>
  </si>
  <si>
    <t>24 Mcintosh's Road</t>
  </si>
  <si>
    <t>follow the South gippsland Hwy through Leongatha to Koonwarra , Just after Koonwarra Turn Left down onto the Old Koonwarra Meeniyan Rd for 3kms Turn left at Egan,s Rd for 1km . to number 105 on the left farm number 3723 on the gate Silo only one next to the milking shed.</t>
  </si>
  <si>
    <t>Paul &amp; Kim Beattie</t>
  </si>
  <si>
    <t>P.R &amp; D.B Jolly NO TRADE 90 DAYS</t>
  </si>
  <si>
    <t>A10065</t>
  </si>
  <si>
    <t>170 Hughes Road CLYDEBANK VIC 3851 AUSTRALIA</t>
  </si>
  <si>
    <t>170 Hughes Road</t>
  </si>
  <si>
    <t>From Sale head to Stratford At first major cross road turn right down Bengworden Road, is dirt road on right</t>
  </si>
  <si>
    <t>Jolly, Phil &amp; Diane</t>
  </si>
  <si>
    <t>P.S. &amp; J.L. Harry</t>
  </si>
  <si>
    <t>190 Creighton Road KATANDRA VIC 3634 AUSTRALIA</t>
  </si>
  <si>
    <t>190 Creighton Road</t>
  </si>
  <si>
    <t>KATANDRA</t>
  </si>
  <si>
    <t>gvgrainandfodder@bigpond.com</t>
  </si>
  <si>
    <t>GV Grain and Fodder</t>
  </si>
  <si>
    <t>A10610</t>
  </si>
  <si>
    <t>Grain and Fodder</t>
  </si>
  <si>
    <t>A10345</t>
  </si>
  <si>
    <t>Patrick Glass</t>
  </si>
  <si>
    <t>A10444</t>
  </si>
  <si>
    <t>1635 Gundowring Road UPPER GUNDOWRING VIC 3691 AUSTRALIA</t>
  </si>
  <si>
    <t>1635 Gundowring Road</t>
  </si>
  <si>
    <t>Glass, Patrick</t>
  </si>
  <si>
    <t>Paul &amp; Carolyn Hales</t>
  </si>
  <si>
    <t>A10221</t>
  </si>
  <si>
    <t>26 615 502 887</t>
  </si>
  <si>
    <t>135 McDonalds Road KORRINE VIC 3979 Australia</t>
  </si>
  <si>
    <t>135 McDonalds Road Korrine VIC 3979 Australia</t>
  </si>
  <si>
    <t>Korrine</t>
  </si>
  <si>
    <t>Head onto McDonalds Road from Glen Alvie Road, farm at end of road.</t>
  </si>
  <si>
    <t>Paul Hales</t>
  </si>
  <si>
    <t>Paul Brady. NO TRADE</t>
  </si>
  <si>
    <t>56 196 927 638</t>
  </si>
  <si>
    <t>603 Cowwarr Heyfield Rd HEYFIELD VIC 3858 AUSTRALIA</t>
  </si>
  <si>
    <t>603 Cowwarr Heyfield Rd</t>
  </si>
  <si>
    <t>Last dairy on the right hand side at the end of Cowwarr Heyfield Rd. On right hand side coming into Heyfield</t>
  </si>
  <si>
    <t>sungoldparkjerseys@hotmail.com</t>
  </si>
  <si>
    <t>Sungold Park Jerseys</t>
  </si>
  <si>
    <t>Paul Carney</t>
  </si>
  <si>
    <t>NAR NAR GOON VIC 3812 AUSTRALIA</t>
  </si>
  <si>
    <t>Any truck, blower preffered. Take invoice as will pay direct deposit for COD price. all paul for directions if need be on 0419116586</t>
  </si>
  <si>
    <t>Paul Custance &amp; Daina Murphy Pty Ltd</t>
  </si>
  <si>
    <t>A10566</t>
  </si>
  <si>
    <t>690 Jacksons Track JINDIVICK, VIC</t>
  </si>
  <si>
    <t>690 Jacksons Track</t>
  </si>
  <si>
    <t>any truck 690 Jacksons Track Jindivick Paul 0439 302 355</t>
  </si>
  <si>
    <t>pcustance@dcsi.net.au</t>
  </si>
  <si>
    <t>Custance, Paul &amp; Murphy, Daina</t>
  </si>
  <si>
    <t>Paul Ebbles - Merbridge Daries P/L NO TRADE</t>
  </si>
  <si>
    <t>A10196</t>
  </si>
  <si>
    <t>53 624 665 199</t>
  </si>
  <si>
    <t>Lynnes Road WONTHAGGI VIC 3995 AUSTRALIA</t>
  </si>
  <si>
    <t>13/110 Wattletree Road MALVERN VIC 3144 AUSTRALIA</t>
  </si>
  <si>
    <t>13/110 Wattletree Road</t>
  </si>
  <si>
    <t>MALVERN</t>
  </si>
  <si>
    <t>Wonthaggi, turn left onto Wonthaggi Korumburra Road, Right onto Lynnes Road, first farm on left hand side.</t>
  </si>
  <si>
    <t>Kyal Broman</t>
  </si>
  <si>
    <t>Merbridge Daries</t>
  </si>
  <si>
    <t>Ebbles, Paul</t>
  </si>
  <si>
    <t>Paul Thomas</t>
  </si>
  <si>
    <t>319 199 868 30</t>
  </si>
  <si>
    <t>115 Gelliondale Rd GELLIONDALE, VIC 3971</t>
  </si>
  <si>
    <t>115 Gelliondale Rd</t>
  </si>
  <si>
    <t>GELLIONDALE</t>
  </si>
  <si>
    <t>Go through Welshpool towards Alberton on the South Gippsland hwy 16km turn Left up Gelliondale Rd , Follow this road for less than 1km milking shed on the left just after a Blue house.Silo next to milking shed. would prefer Auger as Blower pipe leaks</t>
  </si>
  <si>
    <t>thomaspd@wideband.net.au</t>
  </si>
  <si>
    <t>Thomas, Paul</t>
  </si>
  <si>
    <t>PD Yates &amp; AJ Smith</t>
  </si>
  <si>
    <t>A10287</t>
  </si>
  <si>
    <t>50 727 567 101</t>
  </si>
  <si>
    <t>362 Nambrok Hall road Nambrok VIC 3847 Australia</t>
  </si>
  <si>
    <t>362 Nambrok Hall road</t>
  </si>
  <si>
    <t>From Rosedale head to Sale Turn Left down Maffra Rosedale Road. At 2nd Cross Road turn right into Nambrok Hall Road. Dairy 1st on Right.</t>
  </si>
  <si>
    <t>ajsmith_pdyates@bigpond.com</t>
  </si>
  <si>
    <t>P Yates and A Smith</t>
  </si>
  <si>
    <t>Penny Farming</t>
  </si>
  <si>
    <t>P O Box 326 WARRACKNABEAL VIC 3393 AUSTRALIA</t>
  </si>
  <si>
    <t>P O Box 326</t>
  </si>
  <si>
    <t>WARRACKNABEAL</t>
  </si>
  <si>
    <t>DUMMY ACCOUNT - DO NOT USE</t>
  </si>
  <si>
    <t>A00666</t>
  </si>
  <si>
    <t>Peter Allen C.O.D.</t>
  </si>
  <si>
    <t>A10802</t>
  </si>
  <si>
    <t>1 Miepoll School Road MIEPOLL, VIC 3666</t>
  </si>
  <si>
    <t>1 Miepoll School Road</t>
  </si>
  <si>
    <t>MIEPOLL</t>
  </si>
  <si>
    <t>PO Box 632 MIEPOLL, VIC 3666</t>
  </si>
  <si>
    <t>PO Box 632</t>
  </si>
  <si>
    <t>From The Hume Hwy Take the Euroa Exit into town approx. 10km out the Benalla Road, Phone Peter Allen for instructions 0407 903 227</t>
  </si>
  <si>
    <t>PD &amp; KM Allen</t>
  </si>
  <si>
    <t>Peter Collins C.O.D.</t>
  </si>
  <si>
    <t>A10200</t>
  </si>
  <si>
    <t>455 Buffalo North Road, Buffalo YANAKIE</t>
  </si>
  <si>
    <t>455 Buffalo North Road, Buffalo</t>
  </si>
  <si>
    <t>455 Buffalo North Road, Buffalo Yanakie VIC 3960 Australia</t>
  </si>
  <si>
    <t>Delivery Address 455 Buffalo North Road, Buffalo, Calve Pellets into Feeders balance into bulka Bags if any.</t>
  </si>
  <si>
    <t>Collins, Peter &amp; Kerrie</t>
  </si>
  <si>
    <t>Peter Ferrari</t>
  </si>
  <si>
    <t>2575 Healesville Kooweerup Road YELLINGBO VIC 3139 AUSTRALIA</t>
  </si>
  <si>
    <t>2575 Healesville Kooweerup Road</t>
  </si>
  <si>
    <t>YELLINGBO</t>
  </si>
  <si>
    <t>Peter Johnston</t>
  </si>
  <si>
    <t>85 Freestone Creek Rd BRIAGOLONG VIC 3860 AUSTRALIA</t>
  </si>
  <si>
    <t>Johnston, Peter</t>
  </si>
  <si>
    <t>Peter Kostos</t>
  </si>
  <si>
    <t>130 Cropleys Road ELLINBANK, VIC</t>
  </si>
  <si>
    <t>130 Cropleys Road</t>
  </si>
  <si>
    <t>Must Phone Peter Kostos min 1 hour prior to Delivery Arriving. 0429 936 876. 130 Cropleys Road Ellinbank.</t>
  </si>
  <si>
    <t>Peter Miller</t>
  </si>
  <si>
    <t>25 Yannathan St Tooradin</t>
  </si>
  <si>
    <t>25 Yannathan St</t>
  </si>
  <si>
    <t>West Gippsland &gt; KWR &gt; TOORADIN (66.74 KMs)</t>
  </si>
  <si>
    <t>Miller, Peter</t>
  </si>
  <si>
    <t>Peter Notman</t>
  </si>
  <si>
    <t>48 064 516 481</t>
  </si>
  <si>
    <t>Ogilvy's Road POOWONG NORTH VIC 3988 AUSTRALIA</t>
  </si>
  <si>
    <t>Ogilvy's Road</t>
  </si>
  <si>
    <t>Nyora Rd POOWONG VIC 3988 AUSTRALIA</t>
  </si>
  <si>
    <t>Nyora Rd</t>
  </si>
  <si>
    <t>elaine@notmanpasture.com.au</t>
  </si>
  <si>
    <t>Notman, P &amp; E</t>
  </si>
  <si>
    <t>Peter Young</t>
  </si>
  <si>
    <t>A10277</t>
  </si>
  <si>
    <t>14 702 026 909</t>
  </si>
  <si>
    <t>960 Promontory Rd BUFFALO VIC 3958 AUSTRALIA</t>
  </si>
  <si>
    <t>960 Promontory Rd</t>
  </si>
  <si>
    <t>75 Moores Rd Buffalo VIC 3957 Australia</t>
  </si>
  <si>
    <t>75 Moores Rd</t>
  </si>
  <si>
    <t>from meeniyan, take turn off to fish creek, Farm is 1st on RHS after buffalo turn off</t>
  </si>
  <si>
    <t>you.beaut@bigpond.com</t>
  </si>
  <si>
    <t>Young, Peter</t>
  </si>
  <si>
    <t>Phil &amp; Margaret Makim</t>
  </si>
  <si>
    <t>115 Lowdens Road KILMORE VIC 3764 AUSTRALIA</t>
  </si>
  <si>
    <t>115 Lowdens Road</t>
  </si>
  <si>
    <t>KILMORE</t>
  </si>
  <si>
    <t>From Kilmore, take the Kilmore-Lancefield Road to High Park Road. Turn Right into Lowdens Road.</t>
  </si>
  <si>
    <t>Phil Stammers</t>
  </si>
  <si>
    <t>A10440</t>
  </si>
  <si>
    <t>94 228 177 209</t>
  </si>
  <si>
    <t>Laidlaw Road NEERIM NORTH VIC 3832 AUSTRALIA</t>
  </si>
  <si>
    <t>Laidlaw Road</t>
  </si>
  <si>
    <t>Laidlaws Road NEERIM VIC 3831 AUSTRALIA</t>
  </si>
  <si>
    <t>Laidlaws Road</t>
  </si>
  <si>
    <t>Turn right off main neerim road onto neerim north road. Laidlaws road is on the rhs and it is the only dairy at the end of the road.</t>
  </si>
  <si>
    <t>Stammers, P</t>
  </si>
  <si>
    <t>Phil Webb</t>
  </si>
  <si>
    <t>14 741 770 807</t>
  </si>
  <si>
    <t>PO BOX 264 YEA VIC 3717 AUSTRALIA</t>
  </si>
  <si>
    <t>PO BOX 264</t>
  </si>
  <si>
    <t>Phil Western C.O.D.</t>
  </si>
  <si>
    <t>A10783</t>
  </si>
  <si>
    <t>930 Walkerville Rd TARWIN LOWER, VIC 3956</t>
  </si>
  <si>
    <t>930 Walkerville Rd</t>
  </si>
  <si>
    <t>From Tarwin Lower Round about, turn left down the Walkerville road. 9.3km on the right. Drive down past house to sheds, large silo Auger or Stinger Arm required. please phone Phil with Delivery time. 0429 632 245</t>
  </si>
  <si>
    <t>Philbray Pty Ltd - Follett Bridgett Farm</t>
  </si>
  <si>
    <t>66 371 968 122</t>
  </si>
  <si>
    <t>South Gippsland Hwy LANG LANG VIC 3984 AUSTRALIA</t>
  </si>
  <si>
    <t>295 Kennys Rd NYORA VIC 3987 AUSTRALIA</t>
  </si>
  <si>
    <t>295 Kennys Rd</t>
  </si>
  <si>
    <t>Russell Follett Bridgett</t>
  </si>
  <si>
    <t>Philbray Pty Ltd - Follett Kenny Road</t>
  </si>
  <si>
    <t>A10379</t>
  </si>
  <si>
    <t>Kenny Road NYORA VIC 3987 AUSTRALIA</t>
  </si>
  <si>
    <t>Kenny Road</t>
  </si>
  <si>
    <t>Head into Kennys Road from Cochranes Road. farm first on right. Tall silo at entrance.</t>
  </si>
  <si>
    <t>Russell Follett Kenny Road</t>
  </si>
  <si>
    <t>Philbray Pty Ltd - Follett Mittagong</t>
  </si>
  <si>
    <t>A10208</t>
  </si>
  <si>
    <t>Bass Highway JAM JERRUP VIC 3984 AUSTRALIA</t>
  </si>
  <si>
    <t>Bass Highway</t>
  </si>
  <si>
    <t>Bass Highway Jam Jerrup VIC Australia</t>
  </si>
  <si>
    <t>"Mittagong" is on the Bass Hwy. Heading towards Wonthaggi on the Bass Hwy, first farm on LHS after the South Gippsland Hwy-Bass Hwy intersections.</t>
  </si>
  <si>
    <t>Russell Follet Mittagong</t>
  </si>
  <si>
    <t>Philbray Pty Ltd - Follett Poowong North</t>
  </si>
  <si>
    <t>60 Poowong North Road POOWONG NORTH VIC 3988 AUSTRALIA</t>
  </si>
  <si>
    <t>60 Poowong North Road</t>
  </si>
  <si>
    <t>295 kenny's Road NYORA VIC 3987 AUSTRALIA</t>
  </si>
  <si>
    <t>295 kenny's Road</t>
  </si>
  <si>
    <t>Head from Drouin toward Poowong. Turn right into Poowong north road. Farm on right hand side.</t>
  </si>
  <si>
    <t>Russell Follett Poowong North</t>
  </si>
  <si>
    <t>Philbray Pty Ltd - Follett Waterlilly</t>
  </si>
  <si>
    <t>A10210</t>
  </si>
  <si>
    <t>545 Bass Highway JAM JERRUP VIC 3984 AUSTRALIA</t>
  </si>
  <si>
    <t>545 Bass Highway</t>
  </si>
  <si>
    <t>"waterlilly" follow south gippsland highway past leongathta turn up, second farm on LHS, heading towards wonthaggi</t>
  </si>
  <si>
    <t>Russell Follet Waterlilly</t>
  </si>
  <si>
    <t>Philbray Pty Ltd Follet Drogheda</t>
  </si>
  <si>
    <t>A10677</t>
  </si>
  <si>
    <t>2480 South Gippsland Hwy LANG LANG</t>
  </si>
  <si>
    <t>295 KENNYS ROAD</t>
  </si>
  <si>
    <t>4KM PAST LANGHAVEN ON THE RIGHT HAND SIDE, OPP JEFF PATE. OLD CASEY FARM</t>
  </si>
  <si>
    <t>Russell Follet Drogheda</t>
  </si>
  <si>
    <t>Philbray Pty Ltd-Follet Langhaven</t>
  </si>
  <si>
    <t>A10668</t>
  </si>
  <si>
    <t>Delivery to Langhaven Feedlot, Refer Pete 0409 566 543</t>
  </si>
  <si>
    <t>Russell Follet</t>
  </si>
  <si>
    <t>PJ &amp; DM Fowles - Bass Valley Rd (1)</t>
  </si>
  <si>
    <t>42 849 929 957</t>
  </si>
  <si>
    <t>265 Bass Valley Road BENA VIC 3946 AUSTRALIA</t>
  </si>
  <si>
    <t>Head into Bena from South Gippsland Highway. Turn into Bass Valley Road. farm is first on left once you go under highway.</t>
  </si>
  <si>
    <t>Fowles, Peter (1)</t>
  </si>
  <si>
    <t>PJ &amp; DM Fowles - Chapmans Rd (2)</t>
  </si>
  <si>
    <t>A10361</t>
  </si>
  <si>
    <t>38 Chapmans Road BENA VIC 3946 AUSTRALIA</t>
  </si>
  <si>
    <t>38 Chapmans Road</t>
  </si>
  <si>
    <t>Head towards Bena, Turn left into Chapman's road after the Bena turn off</t>
  </si>
  <si>
    <t>Fowles, Peter (2)</t>
  </si>
  <si>
    <t>PJ MEATS</t>
  </si>
  <si>
    <t>A10761</t>
  </si>
  <si>
    <t>35 Konagaderra Rd OAKLANDS JUNCTION, VIC 3063</t>
  </si>
  <si>
    <t>35 Konagaderra Rd</t>
  </si>
  <si>
    <t>OAKLANDS JUNCTION</t>
  </si>
  <si>
    <t>Must Phone John 0400 165 686 when leaving Nth Melb. small Auger Truck. 35 Konagaderra Road, Oaklands Juntion/Wildwood</t>
  </si>
  <si>
    <t>admin@pjmeats.com.au</t>
  </si>
  <si>
    <t>PLUMERIA NOMINEES PTY LTD</t>
  </si>
  <si>
    <t>489 Whanregarwen Rd ALEXANDRA, VIC</t>
  </si>
  <si>
    <t>PO BOX 2139 MORABBIN, VIC 3189</t>
  </si>
  <si>
    <t>PO BOX 2139</t>
  </si>
  <si>
    <t>MORABBIN</t>
  </si>
  <si>
    <t>489 Whanregarwen Road, Alexandrea, Vic. Must Phone John (Farm Manager Prior to arriving 0408 576 437</t>
  </si>
  <si>
    <t>knixon@ozemail.com.au</t>
  </si>
  <si>
    <t>Kevin Nixon</t>
  </si>
  <si>
    <t>http://www.knre.com.au</t>
  </si>
  <si>
    <t>Point NRGY Pty Ltd - R. Laming</t>
  </si>
  <si>
    <t>99 150 543 543</t>
  </si>
  <si>
    <t>371 Pattersons Rd CLYDE VIC 3978 AUSTRALIA</t>
  </si>
  <si>
    <t>210 Railway Rd KOO WEE RUP VIC 3981 AUSTRALIA</t>
  </si>
  <si>
    <t>210 Railway Rd</t>
  </si>
  <si>
    <t>richard@pointnrgy.com.au</t>
  </si>
  <si>
    <t>Laming, Richard</t>
  </si>
  <si>
    <t>Poowong Football &amp; Netball Club</t>
  </si>
  <si>
    <t>A10407</t>
  </si>
  <si>
    <t>PO BOX 17 POOWONG VIC 3988 AUSTRALIA</t>
  </si>
  <si>
    <t>poowongfnc@gmail.com</t>
  </si>
  <si>
    <t>Power Glass</t>
  </si>
  <si>
    <t>A10424</t>
  </si>
  <si>
    <t>Factory 13 111 Lewis Road KNOXFIELD VIC 3180 AUSTRALIA</t>
  </si>
  <si>
    <t>Factory 13 111 Lewis Road</t>
  </si>
  <si>
    <t>KNOXFIELD</t>
  </si>
  <si>
    <t>andrew@powerglass.com.au</t>
  </si>
  <si>
    <t>http://www.powerglass.com.au</t>
  </si>
  <si>
    <t>PR &amp; SG Llewellyn</t>
  </si>
  <si>
    <t>A10077</t>
  </si>
  <si>
    <t>41 582 376 158</t>
  </si>
  <si>
    <t>612 Denison Road NAMBROK VIC 3847 AUSTRALIA</t>
  </si>
  <si>
    <t>612 Denison Road</t>
  </si>
  <si>
    <t>From Rosedale head towards Sale, 2nd road to left (Denison Road) travel 6km, 1st Dairy on right</t>
  </si>
  <si>
    <t>llewellyn@wideband.net.au</t>
  </si>
  <si>
    <t>Philip &amp; Sharon Llewellyn</t>
  </si>
  <si>
    <t>PR, HM &amp; MR Thomson</t>
  </si>
  <si>
    <t>26 616 575 867</t>
  </si>
  <si>
    <t>220 Waratah Rd FISH CREEK VIC 3959 AUSTRALIA</t>
  </si>
  <si>
    <t>220 Waratah Rd</t>
  </si>
  <si>
    <t>From Fish Creek take the Meeniyan Promontory Rd, Turn Left into Waratah Road. Property approx 3-5km on left hand side. House on road with name on front fence P &amp; H Thomson. Drive past house, dairy 500m down track.</t>
  </si>
  <si>
    <t>Thomson, Peter</t>
  </si>
  <si>
    <t>Preston Grain</t>
  </si>
  <si>
    <t>A10808</t>
  </si>
  <si>
    <t>PO Box TEMORA, NSW 2666</t>
  </si>
  <si>
    <t>PO Box</t>
  </si>
  <si>
    <t>TEMORA</t>
  </si>
  <si>
    <t>11 Frank Hayes Drive WANGARATTA VIC 3676 AUSTRALIA</t>
  </si>
  <si>
    <t>11 Frank Hayes Drive</t>
  </si>
  <si>
    <t>WANGARATTA</t>
  </si>
  <si>
    <t>Northern Victoria &gt; BENALLA (210 KMs)</t>
  </si>
  <si>
    <t>Protector Autoglass</t>
  </si>
  <si>
    <t>A10631</t>
  </si>
  <si>
    <t>3 Cook Street WARRAGUL 3820</t>
  </si>
  <si>
    <t>3 Cook Street</t>
  </si>
  <si>
    <t>WARRAGUL 3820</t>
  </si>
  <si>
    <t>Windscreens</t>
  </si>
  <si>
    <t>PW &amp; IL Truscott</t>
  </si>
  <si>
    <t>66 273 457 838</t>
  </si>
  <si>
    <t>1023 Fuller Road FOSTER VIC 3960 AUSTRALIA</t>
  </si>
  <si>
    <t>215 Black Swamp Road Foster VIC 3960 Australia</t>
  </si>
  <si>
    <t>215 Black Swamp Road</t>
  </si>
  <si>
    <t>From Foster head South down Foster-Promortory Road about 13km. Turn Left onto Black Swamp Road, turn left onto Fuller Road. Dairy about 300 meters on right.</t>
  </si>
  <si>
    <t>ptrus@wideband.net.au</t>
  </si>
  <si>
    <t>Truscott, Peter &amp; Lynne</t>
  </si>
  <si>
    <t>R &amp; A Douch - Farm 1 - Alberton</t>
  </si>
  <si>
    <t>A10034</t>
  </si>
  <si>
    <t>Rankin Street ALBERTON VIC 3971 AUSTRALIA</t>
  </si>
  <si>
    <t>Rankin Street</t>
  </si>
  <si>
    <t>Heading towards Yarram turn left at the Alberton hotel (Rankin Street) farm is at the end of the street</t>
  </si>
  <si>
    <t>Ron &amp; Allison Douch - Farm 1- Alberton</t>
  </si>
  <si>
    <t>R &amp; A Douch - Farm 2 - Devon North</t>
  </si>
  <si>
    <t>A10037</t>
  </si>
  <si>
    <t>Tarra Valley Road DEVON NORTH VIC 3971 AUSTRALIA</t>
  </si>
  <si>
    <t>Tarra Valley Road</t>
  </si>
  <si>
    <t>From Yarram head out of town along Church Road, turn right down Tarra Valley WonWron road, continue along and go past a 2 storey house, take the dirt road on the right (Berrymans Road) dairy just off road.</t>
  </si>
  <si>
    <t>Rod &amp; June Forest</t>
  </si>
  <si>
    <t>Ron &amp; Allison Douch - Farm 2 - Devon North</t>
  </si>
  <si>
    <t>R &amp; A Douch - Farm 3 - Macks Creek</t>
  </si>
  <si>
    <t>A10039</t>
  </si>
  <si>
    <t>Roberts Road MACKS CREEK VIC 3971 AUSTRALIA</t>
  </si>
  <si>
    <t>From Yarram head out of town along Church Road, take the first right. Follow along to big red mail box, turn left just before the 2 storey house and travel up Bulga Park Road. Turn right into Roberts Road. Dairy at truck turning cycle.</t>
  </si>
  <si>
    <t>Douch, Ron &amp; Allison - Farm 3- Macks Creek</t>
  </si>
  <si>
    <t>R &amp; A Douch - Farm 4 - Calrossie</t>
  </si>
  <si>
    <t>A10036</t>
  </si>
  <si>
    <t>Berrymans Rd CALROSSIE VIC 3971 AUSTRALIA</t>
  </si>
  <si>
    <t>2 Elva Avenue KILLARA NSW 2071 AUSTRALIA</t>
  </si>
  <si>
    <t>KILLARA</t>
  </si>
  <si>
    <t>Carrie Douch Farms</t>
  </si>
  <si>
    <t>R &amp; A Douch/I MacAulay - Farm 4</t>
  </si>
  <si>
    <t>R &amp; A Douch - Orbost Farm</t>
  </si>
  <si>
    <t>A10038</t>
  </si>
  <si>
    <t>B Road ORBOST VIC 3888 AUSTRALIA</t>
  </si>
  <si>
    <t>ORBOST</t>
  </si>
  <si>
    <t>Head into Orbost. Head left down b road.</t>
  </si>
  <si>
    <t>Kevin &amp; Mel Douch</t>
  </si>
  <si>
    <t>East Gippsland &gt; Outer East &gt; ORBOST (370 KMs)</t>
  </si>
  <si>
    <t>Ron &amp; Allison Douch - Orbost Farm</t>
  </si>
  <si>
    <t>R &amp; A Douch, Machs Creek</t>
  </si>
  <si>
    <t>Roberts Road Farm, Machs Creek, via Devon North.</t>
  </si>
  <si>
    <t>Ron &amp; Allison Douch</t>
  </si>
  <si>
    <t>R &amp; B Beveridge Pty Ltd</t>
  </si>
  <si>
    <t>88 321 347 664</t>
  </si>
  <si>
    <t>250 Heads Road YANNATHAN VIC 3981 AUSTRALIA</t>
  </si>
  <si>
    <t>250 Heads Road</t>
  </si>
  <si>
    <t>beveridge@nex.net.au</t>
  </si>
  <si>
    <t>Beveridge, Ross &amp; Bronwyn</t>
  </si>
  <si>
    <t>R &amp; D Hickson</t>
  </si>
  <si>
    <t>Private Bag 3 GOORNONG VIC 3557 AUSTRALIA</t>
  </si>
  <si>
    <t>Private Bag 3</t>
  </si>
  <si>
    <t>GOORNONG</t>
  </si>
  <si>
    <t>hickson@activ8.net.au</t>
  </si>
  <si>
    <t>R &amp; J Auchterlonie</t>
  </si>
  <si>
    <t>A10183</t>
  </si>
  <si>
    <t>49 798 834 147</t>
  </si>
  <si>
    <t>243 Dollar Road DUMBALK VIC 3956 AUSTRALIA</t>
  </si>
  <si>
    <t>85I Hughes Road Dumbalk Dumbalk VIC 3956 Australia</t>
  </si>
  <si>
    <t>85I Hughes Road Dumbalk</t>
  </si>
  <si>
    <t>Head into Dumbalk from Leongatha. Continue straight at main intersection in Dumbalk. 2km on left hand side.If load wont fit into silo 1 can use Silo 2 next to the hay shed to take the balance</t>
  </si>
  <si>
    <t>rjauch@dodo.com.au</t>
  </si>
  <si>
    <t>MG 2007</t>
  </si>
  <si>
    <t>Auchterlonie, R &amp; J</t>
  </si>
  <si>
    <t>R &amp; K Lamb Family Trust - Lamb 1</t>
  </si>
  <si>
    <t>A10070</t>
  </si>
  <si>
    <t>35 324 854 796</t>
  </si>
  <si>
    <t>954 Denison Road DENISON VIC 3858 AUSTRALIA</t>
  </si>
  <si>
    <t>954 Denison Road</t>
  </si>
  <si>
    <t>894 Denison Road DENISON VIC 3858 AUSTRALIA</t>
  </si>
  <si>
    <t>894 Denison Road</t>
  </si>
  <si>
    <t>From Rosedale lane, 2nd left (Denison Road) go through 2 major cross roads on right</t>
  </si>
  <si>
    <t>Lamb, Robert &amp; Kate (Farm 1 Denison Rd)</t>
  </si>
  <si>
    <t>R &amp; L Johnston</t>
  </si>
  <si>
    <t>A10062</t>
  </si>
  <si>
    <t>57 265 856 904</t>
  </si>
  <si>
    <t>198 Montgomery Road BUNDALAGUAH VIC 3851 AUSTRALIA</t>
  </si>
  <si>
    <t>198 Montgomery Road</t>
  </si>
  <si>
    <t>198 Montgomery Road Bundalaguah VIC 3851 Australia</t>
  </si>
  <si>
    <t>From Maffra-Sale road, turn up montgomery, farm on the left number 198</t>
  </si>
  <si>
    <t>justinjohnston10@hotmail.com</t>
  </si>
  <si>
    <t>Robert &amp; Lynette Johnston</t>
  </si>
  <si>
    <t>R &amp; M Meyer</t>
  </si>
  <si>
    <t>135 McConnell Road BUNYIP NORTH VIC 3815 AUSTRALIA</t>
  </si>
  <si>
    <t>135 McConnell Road BUNYIP VIC 3815 AUSTRALIA</t>
  </si>
  <si>
    <t>Ralph Meyer/Phil Ricker</t>
  </si>
  <si>
    <t>R &amp; R Guye</t>
  </si>
  <si>
    <t>29 195 652 200</t>
  </si>
  <si>
    <t>230 Austin St WINCHELSEA VIC 3241 AUSTRALIA</t>
  </si>
  <si>
    <t>230 Austin St</t>
  </si>
  <si>
    <t>guyewinch@pipeline.com.au</t>
  </si>
  <si>
    <t>Northern Victoria &gt; WINCHELSEA (112.23 KMs)</t>
  </si>
  <si>
    <t>Rodney &amp; Rosalie Guye</t>
  </si>
  <si>
    <t>R &amp; S Gilligan</t>
  </si>
  <si>
    <t>A10215</t>
  </si>
  <si>
    <t>69 943 296 214</t>
  </si>
  <si>
    <t>603 Cowwarr - Heyfield Road HEYFIELD VIC 3858 AUSTRALIA</t>
  </si>
  <si>
    <t>603 Cowwarr - Heyfield Road</t>
  </si>
  <si>
    <t>rsgilligan@wideband.net.au</t>
  </si>
  <si>
    <t>Robert &amp; Susan Gilligan</t>
  </si>
  <si>
    <t>R &amp; S Kerr</t>
  </si>
  <si>
    <t>21 988 648 778</t>
  </si>
  <si>
    <t>120 Backamans Road LEONGATHA VIC 3953 AUSTRALIA</t>
  </si>
  <si>
    <t>120 Backamans Road</t>
  </si>
  <si>
    <t>Head towards Morwell from Leongatha. Take Boorool road to right. firt right take backmans road.only farm on right hand side</t>
  </si>
  <si>
    <t>Kerr, Rohan</t>
  </si>
  <si>
    <t>R &amp; V &amp; G &amp; A Patullo</t>
  </si>
  <si>
    <t>87 356 414 051</t>
  </si>
  <si>
    <t>4980 Stanlakes Road LANG LANG VIC 3984 AUSTRALIA</t>
  </si>
  <si>
    <t>4980 Stanlakes Road</t>
  </si>
  <si>
    <t>315 Stanlakes Road LANG LANG VIC 3984 AUSTRALIA</t>
  </si>
  <si>
    <t>315 Stanlakes Road</t>
  </si>
  <si>
    <t>Head past round about at lang lang. Turn Right into Stanlakes Road, before over pass. Dairy straight down the road. Calf silo take immediate left to old dairy.</t>
  </si>
  <si>
    <t>rvpatullo@dcsi.net.au</t>
  </si>
  <si>
    <t>Peter Russell</t>
  </si>
  <si>
    <t>Patullo, Ray</t>
  </si>
  <si>
    <t>R &amp; WJ Murdica</t>
  </si>
  <si>
    <t>A10508</t>
  </si>
  <si>
    <t>320 Morrisons Rd LONGWARRY NTH, VIC 3816</t>
  </si>
  <si>
    <t>320 Morrisons Rd</t>
  </si>
  <si>
    <t>LONGWARRY NTH</t>
  </si>
  <si>
    <t>R D Napper</t>
  </si>
  <si>
    <t>A10322</t>
  </si>
  <si>
    <t>95 714 513 887</t>
  </si>
  <si>
    <t>415 Princes Highway North SALE VIC 3850 AUSTRALIA</t>
  </si>
  <si>
    <t>415 Princes Highway North</t>
  </si>
  <si>
    <t>R/379 Princes Highway SALE VIC 3850 AUSTRALIA</t>
  </si>
  <si>
    <t>R/379 Princes Highway</t>
  </si>
  <si>
    <t>From Sale head towards Stratford first Dairy on left just out of Sale</t>
  </si>
  <si>
    <t>rdnapper@bigpond.net.au</t>
  </si>
  <si>
    <t>Russell Napper</t>
  </si>
  <si>
    <t>R G &amp; KL Anderson</t>
  </si>
  <si>
    <t>A10416</t>
  </si>
  <si>
    <t>80 951 023 442</t>
  </si>
  <si>
    <t>230 Fishers Road DROUIN WEST VIC 3818 AUSTRALIA</t>
  </si>
  <si>
    <t>230 Fishers Road</t>
  </si>
  <si>
    <t>kingsville@dcsi.net.au</t>
  </si>
  <si>
    <t>Anderson, RG &amp; KL</t>
  </si>
  <si>
    <t>R Hopkins</t>
  </si>
  <si>
    <t>A10060</t>
  </si>
  <si>
    <t>34 085 701 736</t>
  </si>
  <si>
    <t>145 Yinnar Driffield Road YINNAR VIC 3869 AUSTRALIA</t>
  </si>
  <si>
    <t>145 Yinnar Driffield Road</t>
  </si>
  <si>
    <t>7 Saint-James Drive Yinnar VIC 3869 Australia</t>
  </si>
  <si>
    <t>7 Saint-James Drive</t>
  </si>
  <si>
    <t>From Yinnar head to Morwell, turn left onto Yinnar-Driffield Road. Farm on left</t>
  </si>
  <si>
    <t>Richard G Hopkins</t>
  </si>
  <si>
    <t>R.F. &amp; L.M. Egan</t>
  </si>
  <si>
    <t>A10041</t>
  </si>
  <si>
    <t>21 574 074 508</t>
  </si>
  <si>
    <t>Crangs Road ALBERTON WEST VIC 3971 AUSTRALIA</t>
  </si>
  <si>
    <t>Crangs Road</t>
  </si>
  <si>
    <t>212 Old Alberton West Road Alberton West VIC 3971 Australia</t>
  </si>
  <si>
    <t>212 Old Alberton West Road</t>
  </si>
  <si>
    <t>nicolechloe@bigpond.com</t>
  </si>
  <si>
    <t>Linda &amp; Richie Egan</t>
  </si>
  <si>
    <t>RA &amp; B Broadbent</t>
  </si>
  <si>
    <t>A10020</t>
  </si>
  <si>
    <t>71 039 602 874</t>
  </si>
  <si>
    <t>3803 Traralgon Maffra Road HEYFIELD VIC 3858 AUSTRALIA</t>
  </si>
  <si>
    <t>3803 Traralgon Maffra Road</t>
  </si>
  <si>
    <t>3803 Traralgon Maffra Road Heyfield VIC 3858 Australia</t>
  </si>
  <si>
    <t>From Heyfield head towards Traralgon, just out of Heyfield go over Thompson river dairy on right.</t>
  </si>
  <si>
    <t>Ross &amp; Bernadette Broadbent</t>
  </si>
  <si>
    <t>RAC SW &amp; CE Coster</t>
  </si>
  <si>
    <t>A10112</t>
  </si>
  <si>
    <t>97 351 897 076</t>
  </si>
  <si>
    <t>539 Darnum Allambee Road CLOVERLEA VIC 3822 AUSTRALIA</t>
  </si>
  <si>
    <t>539 Darnum Allambee Road</t>
  </si>
  <si>
    <t>CLOVERLEA</t>
  </si>
  <si>
    <t>538 Darnum Allambee Road Cloverlea VIC Australia</t>
  </si>
  <si>
    <t>538 Darnum Allambee Road</t>
  </si>
  <si>
    <t>5kms out of darnum on left, first farm after cloverlea hall.</t>
  </si>
  <si>
    <t>costlea@dcsi.net.au</t>
  </si>
  <si>
    <t>West Gippsland &gt; Warragul &gt; CLOVERLEA (119.34 KMs)</t>
  </si>
  <si>
    <t>Simon Coster</t>
  </si>
  <si>
    <t>Ray Mc Rae</t>
  </si>
  <si>
    <t>Buffalo Stony Creek Road BUFFALO VIC 3958 AUSTRALIA</t>
  </si>
  <si>
    <t>Buffalo Stony Creek Road</t>
  </si>
  <si>
    <t>Head down whitelaws track from Meeniyan. Turn right onto Buffalo Stony Creek Road. Farm second on left.</t>
  </si>
  <si>
    <t>Ray York</t>
  </si>
  <si>
    <t>A10174</t>
  </si>
  <si>
    <t>23 079 779 749</t>
  </si>
  <si>
    <t>Gardner and Holeman Road DROUIN VIC 3818 AUSTRALIA</t>
  </si>
  <si>
    <t>Gardner and Holeman Road</t>
  </si>
  <si>
    <t>Farm on west side of road, northern end</t>
  </si>
  <si>
    <t>RB &amp; ME Pandolfo</t>
  </si>
  <si>
    <t>29 463 884 310</t>
  </si>
  <si>
    <t>92 Currie Rd DROUIN SOUTH VIC 3818 AUSTRALIA</t>
  </si>
  <si>
    <t>92 Currie Rd</t>
  </si>
  <si>
    <t>rpandolfo@dcsi.net.au</t>
  </si>
  <si>
    <t>Reece Livingston C.O.D.</t>
  </si>
  <si>
    <t>A10710</t>
  </si>
  <si>
    <t>51 Morgan Rd MEENIYAN, VIC 3956</t>
  </si>
  <si>
    <t>51 Morgan Rd</t>
  </si>
  <si>
    <t>Blower truck, Silo @ Dairy call Reece if needed 0418 587 224</t>
  </si>
  <si>
    <t>Livingston, R &amp; S</t>
  </si>
  <si>
    <t>49 219 639 391</t>
  </si>
  <si>
    <t>P O Box 227 WHITTLESEA VIC 3757 AUSTRALIA</t>
  </si>
  <si>
    <t>P O Box 227</t>
  </si>
  <si>
    <t>Reg Lyons</t>
  </si>
  <si>
    <t>A10738</t>
  </si>
  <si>
    <t>50 Elvie Lane NUMURKAH, VIC 3636</t>
  </si>
  <si>
    <t>NUMURKAH</t>
  </si>
  <si>
    <t>PO Box 86 NUMURKAH, VIC 3636</t>
  </si>
  <si>
    <t>PO Box 86</t>
  </si>
  <si>
    <t>Farm Located 3km out on the Nathalia/Katimatite Road. Must Phone Reg in advance with delivery time 0409 304 406</t>
  </si>
  <si>
    <t>Northern Victoria &gt; NUMURKAH (222 KMs)</t>
  </si>
  <si>
    <t>RK &amp; JM Lyons</t>
  </si>
  <si>
    <t>Reid Stockfeeds - Cobden</t>
  </si>
  <si>
    <t>A10789</t>
  </si>
  <si>
    <t>9 L Grayland Road COBDEN, VIC 3266</t>
  </si>
  <si>
    <t>9 L Grayland Road</t>
  </si>
  <si>
    <t>COBDEN</t>
  </si>
  <si>
    <t>RF &amp; SL Edwards Pty Ltd.</t>
  </si>
  <si>
    <t>A10561</t>
  </si>
  <si>
    <t>235 Walkerville Road FISH CREEK, VIC 3959</t>
  </si>
  <si>
    <t>235 Walkerville Road</t>
  </si>
  <si>
    <t>859 Warratah Road FISH CREEK, VIC 3959</t>
  </si>
  <si>
    <t>859 Warratah Road</t>
  </si>
  <si>
    <t>Coming from Meeniyan go to Fish Creek at Fish Creek turn Right at C444 Waratah Wilsons prom Rd and go 1.6kms Turn Right C445 Waratah Bay turn off go 9kms Drive way on the Left</t>
  </si>
  <si>
    <t>s.redwards@bigpond.com</t>
  </si>
  <si>
    <t>RG Pratt &amp; SL Hatfield</t>
  </si>
  <si>
    <t>13 563 261 944</t>
  </si>
  <si>
    <t>65 Rule Road LARDNER VIC 3821 AUSTRALIA</t>
  </si>
  <si>
    <t>65 Rule Road</t>
  </si>
  <si>
    <t>Turn right up Rule road, off lardners track. First road right after ted binghams. Second place on the left. Turn around ircle clockwise.</t>
  </si>
  <si>
    <t>thehatfields@dcsi.net.au</t>
  </si>
  <si>
    <t>Russell Pratt</t>
  </si>
  <si>
    <t>Rhonda McKellar</t>
  </si>
  <si>
    <t>A10355</t>
  </si>
  <si>
    <t>Parish Road IONA VIC 3815 AUSTRALIA</t>
  </si>
  <si>
    <t>Parish Road</t>
  </si>
  <si>
    <t>Can only send a small auger. Do not send any other truck or trailer as can not get a big truck and trailer in here. This client is toxic - be ware!</t>
  </si>
  <si>
    <t>94 D4</t>
  </si>
  <si>
    <t>Rich River Past Co ( Lot 2 )</t>
  </si>
  <si>
    <t>A10814</t>
  </si>
  <si>
    <t>Langhaven Feedlot Phone Pete for instructions 0409 566 543</t>
  </si>
  <si>
    <t>Rich River Pastoral Company</t>
  </si>
  <si>
    <t>A10772</t>
  </si>
  <si>
    <t>G &amp; B Gathercole 5020 South Gippsland Hwy LANG LANG, VIC 3984</t>
  </si>
  <si>
    <t>G &amp; B Gathercole</t>
  </si>
  <si>
    <t>5020 South Gippsland Hwy</t>
  </si>
  <si>
    <t>PO BOX 320 PATTERSON LAKES, VIC 3197</t>
  </si>
  <si>
    <t>PO BOX 320</t>
  </si>
  <si>
    <t>PATTERSON LAKES</t>
  </si>
  <si>
    <t>Deliver to Langhaven feedlot into bins as instructed by Pete Lowry 0403 566 549</t>
  </si>
  <si>
    <t>G &amp; B Gathercole P/L</t>
  </si>
  <si>
    <t>Richard Hill</t>
  </si>
  <si>
    <t>205 Childers Connection Rd CHILDERS VIC 3824 AUSTRALIA</t>
  </si>
  <si>
    <t>205 Childers Connection Rd</t>
  </si>
  <si>
    <t>CHILDERS</t>
  </si>
  <si>
    <t>turn at Thorpdale pub, head 8km down Childers Connection Rd until you hit a fork in the road, take left fork and travel 1km. farm on bend</t>
  </si>
  <si>
    <t>West Gippsland &gt; Trafalgar &gt; CHILDERS (136.16 KMs)</t>
  </si>
  <si>
    <t>Hill, Richard &amp; Katrina</t>
  </si>
  <si>
    <t>Richard Wright C.O.D.</t>
  </si>
  <si>
    <t>A10695</t>
  </si>
  <si>
    <t>115 Sullivans Road SUNBURY, VIC</t>
  </si>
  <si>
    <t>115 Sullivans Road</t>
  </si>
  <si>
    <t>PO BOX 40 BALLARAT, VIC 3353</t>
  </si>
  <si>
    <t>PO BOX 40</t>
  </si>
  <si>
    <t>Take the Freeway passed the Airport towards Sunbury. Continue through Sunbury and turn Right into Riddell Road. Then turn Right into Settlement Road, then Left into Sullivans Road. 115 Sullivan's Road appears to be at the end on the left. Ring Richard when leaving North Melbourne 0418 418 642</t>
  </si>
  <si>
    <t>Wright, Richard</t>
  </si>
  <si>
    <t>A10539</t>
  </si>
  <si>
    <t>190 Scott Rd</t>
  </si>
  <si>
    <t>PO Box 440</t>
  </si>
  <si>
    <t>small auger truck into container call Barry before leaving 9730 1995</t>
  </si>
  <si>
    <t>Barry Richards</t>
  </si>
  <si>
    <t>Rick Schenk</t>
  </si>
  <si>
    <t>72 902 720 514</t>
  </si>
  <si>
    <t>46 Forest Road LABERTOUCHE VIC 3816 AUSTRALIA</t>
  </si>
  <si>
    <t>475 Old Telegraph Road Jindivick VIC 3818 Australia</t>
  </si>
  <si>
    <t>475 Old Telegraph Road</t>
  </si>
  <si>
    <t>Schenk, Rick</t>
  </si>
  <si>
    <t>Rimfire Australia</t>
  </si>
  <si>
    <t>Rimfire</t>
  </si>
  <si>
    <t>P O Box 27 LARA VIC 3212 AUSTRALIA</t>
  </si>
  <si>
    <t>P O Box 27</t>
  </si>
  <si>
    <t>River City Grain</t>
  </si>
  <si>
    <t>A10792</t>
  </si>
  <si>
    <t>133 Adelaide Rd MURRAY BRIDGE, SA 5253</t>
  </si>
  <si>
    <t>SA</t>
  </si>
  <si>
    <t>133 Adelaide Rd</t>
  </si>
  <si>
    <t>MURRAY BRIDGE</t>
  </si>
  <si>
    <t>Riverina (Australia) Pty Ltd</t>
  </si>
  <si>
    <t>A10716</t>
  </si>
  <si>
    <t>Riverina</t>
  </si>
  <si>
    <t>Rix Upholstery</t>
  </si>
  <si>
    <t>A10602</t>
  </si>
  <si>
    <t>9 Sinnott Crescent CAMPERDOWN 3260</t>
  </si>
  <si>
    <t>9 Sinnott Crescent</t>
  </si>
  <si>
    <t>CAMPERDOWN 3260</t>
  </si>
  <si>
    <t>Rix Upholserty</t>
  </si>
  <si>
    <t>RJ &amp; CM McGrath</t>
  </si>
  <si>
    <t>63 891 375 392</t>
  </si>
  <si>
    <t>30 Lawson's Road LEONGATHA VIC 3953 AUSTRALIA</t>
  </si>
  <si>
    <t>30 Lawson's Road</t>
  </si>
  <si>
    <t>30 Lawson's Road Leongatha VIC 3953 Australia</t>
  </si>
  <si>
    <t>Head into Leongatha, past Murray Golbourn, towards Mirboo North. Once speed limit changes to 100km, take next right. Take left after small bridge over creek, onto Lawson's road. Farm on right hand side.</t>
  </si>
  <si>
    <t>RJ, HE, TJ &amp; CM Perrett</t>
  </si>
  <si>
    <t>A10538</t>
  </si>
  <si>
    <t>1230 Bena Kongwak Rd KONGWAK, VIC 3951</t>
  </si>
  <si>
    <t>1230 Bena Kongwak Rd</t>
  </si>
  <si>
    <t>Turn off the Sth Gippsaland to Bena and go through the town and over the old rail bridge, Turn left down the Kongwak road and the farm is 12.3km on the Right hand side with a black milk can letter box and Perrett on the gate. Follow the drive way past the house to the milking shed Silo 2 is the tall silo with a number 2 spray painted on the cone</t>
  </si>
  <si>
    <t>Jim Perrett</t>
  </si>
  <si>
    <t>RL &amp; MA Barton</t>
  </si>
  <si>
    <t>A10016</t>
  </si>
  <si>
    <t>76 059 295 584</t>
  </si>
  <si>
    <t>7890 Sth Gippsland HWY ALBERTON VIC 3971 AUSTRALIA</t>
  </si>
  <si>
    <t>7890 Sth Gippsland HWY</t>
  </si>
  <si>
    <t>7890 Sth Gippsland Hwy ALBERTON VIC 3971 AUSTRALIA</t>
  </si>
  <si>
    <t>7890 Sth Gippsland Hwy</t>
  </si>
  <si>
    <t>Low Power Lines</t>
  </si>
  <si>
    <t>From Yarram head towards Welshpool go through Alberton, go past dirt road on left farm on left across the road from Old Alberton West road</t>
  </si>
  <si>
    <t>Bega 406</t>
  </si>
  <si>
    <t>RM &amp; JF Bell</t>
  </si>
  <si>
    <t>A10336</t>
  </si>
  <si>
    <t>33 741 163 862</t>
  </si>
  <si>
    <t>105 KorumBurra Inverloch Road KONGWAK VIC 3951 AUSTRALIA</t>
  </si>
  <si>
    <t>105 KorumBurra Inverloch Road</t>
  </si>
  <si>
    <t>105 KorumBurra Inverloch Road Kongwak VIC 3951 Australia</t>
  </si>
  <si>
    <t>Head into Korumburra. Turn right towards Inverloch. follow road until next Inverloch sign. Turn left toward Inverloch again. Farm on left hand sidewhole grain farm located approx 2km from first inverloch turn off, off korumburra-kongwak road. Farm on left hand side. large silo at dairy, use second blower pipe, not first one (it is blocked and has a whole in it)</t>
  </si>
  <si>
    <t>robinmbell@gmail.com.au</t>
  </si>
  <si>
    <t>Wayne McDonnell</t>
  </si>
  <si>
    <t>Bell, RM &amp; JF</t>
  </si>
  <si>
    <t>Rob Glover</t>
  </si>
  <si>
    <t>Horsburgh Road NYORA VIC 3987 AUSTRALIA</t>
  </si>
  <si>
    <t>Head to Nyora from S.G highway. Head back towards Lang Lang from Nyora, turn right up Yannathan Road. turn Right into Horsburgh Road. farm on right hand side.</t>
  </si>
  <si>
    <t>Rob P Pedersen</t>
  </si>
  <si>
    <t>A10150</t>
  </si>
  <si>
    <t>81 296 831 045</t>
  </si>
  <si>
    <t>100 Anderson Road JINDIVICK VIC 3818 AUSTRALIA</t>
  </si>
  <si>
    <t>100 Anderson Road Jindivick VIC 3818 Australia</t>
  </si>
  <si>
    <t>100 Anderson Road, Jindivick. Head into Drouin West, take left when Road turns to Right, follow Road and take 2nd left on Anderson Road. Fram right at end of road.</t>
  </si>
  <si>
    <t>Robert Pedersen</t>
  </si>
  <si>
    <t>Robert &amp; Barbara Alush</t>
  </si>
  <si>
    <t>26 258 756 003</t>
  </si>
  <si>
    <t>North Yannathan Road LONGWARRY VIC 3816 AUSTRALIA</t>
  </si>
  <si>
    <t>North Yannathan Road</t>
  </si>
  <si>
    <t>North Yannathan road LONGWARRY VIC 3816 AUSTRALIA</t>
  </si>
  <si>
    <t>North Yannathan road</t>
  </si>
  <si>
    <t>Robert and Robyn Peacock</t>
  </si>
  <si>
    <t>Koo Wee Rup-Longwarry Road MODELLA VIC 3816 AUSTRALIA</t>
  </si>
  <si>
    <t>Koo Wee Rup-Longwarry Road</t>
  </si>
  <si>
    <t>Koo wee rup/Longwarry Road MODELLA VIC 3816 AUSTRALIA</t>
  </si>
  <si>
    <t>Koo wee rup/Longwarry Road</t>
  </si>
  <si>
    <t>Farm right on main road, lhs coming from longwarry. Green dairy, any truck into large silo at dairy.</t>
  </si>
  <si>
    <t>Robert Findlay</t>
  </si>
  <si>
    <t>80 Simons Lane LEONGATHA, VIC 3953</t>
  </si>
  <si>
    <t>PO BOX 224 LEONGATHA, VIC 3953</t>
  </si>
  <si>
    <t>PO BOX 224</t>
  </si>
  <si>
    <t>From Leongatha head south past the Rail trail 1st road to the right out of leongatha is Simons Lane property has FINDLAY on the Gate drive up to silo and use blower pipe to blow prduct into silo.</t>
  </si>
  <si>
    <t>rfindlay@activ8.net.au</t>
  </si>
  <si>
    <t>FINDLAY</t>
  </si>
  <si>
    <t>RJ &amp; RH Findlay Nominees</t>
  </si>
  <si>
    <t>Robert Radford</t>
  </si>
  <si>
    <t>A10684</t>
  </si>
  <si>
    <t>Skinners Road Warragul WARRAGUL</t>
  </si>
  <si>
    <t>Skinners Road Warragul</t>
  </si>
  <si>
    <t>PO BOX 825 WARRAGUL, VIC 3820</t>
  </si>
  <si>
    <t>PO BOX 825</t>
  </si>
  <si>
    <t>AUGER TRUCK FILL TWO FEEDER BINS EVENLY. NO MORE THAN 6 TONNE. SKINNERS RD WARRAGUL. HEAD DOWN PAST ABBATOIR TURN RIGHT INTO DRIVEWAY AFTER A LIGHT BLUE LETTER BOX FOLLOW DRIVEWAY UP HILL AND BACK DOWN TO BINS</t>
  </si>
  <si>
    <t>R. Radford &amp; Son</t>
  </si>
  <si>
    <t>Robinson Grain</t>
  </si>
  <si>
    <t>P O Box 854 DUBBO NSW 2830 AUSTRALIA</t>
  </si>
  <si>
    <t>P O Box 854</t>
  </si>
  <si>
    <t>DUBBO</t>
  </si>
  <si>
    <t>robert@robinsongrain.com.au</t>
  </si>
  <si>
    <t>Rob's Auto Elec</t>
  </si>
  <si>
    <t>190-192 Brunswick Road BRUNSWICK VIC 3056 AUSTRALIA</t>
  </si>
  <si>
    <t>190-192 Brunswick Road</t>
  </si>
  <si>
    <t>BRUNSWICK</t>
  </si>
  <si>
    <t>robsautoelecs@optusnet.com.au</t>
  </si>
  <si>
    <t>http://www.robsautoelecs.com.au</t>
  </si>
  <si>
    <t>Rodney &amp; Catrina Pearson COD</t>
  </si>
  <si>
    <t>A10806</t>
  </si>
  <si>
    <t>141 James Road HEDLEY, VIC 3967</t>
  </si>
  <si>
    <t>rodneypearson@bigpond.com</t>
  </si>
  <si>
    <t>RJ &amp; CM Peasons</t>
  </si>
  <si>
    <t>RJ &amp; CM Pearson</t>
  </si>
  <si>
    <t>Rodney Tack. MG PO # ONLY</t>
  </si>
  <si>
    <t>5465 bass hwy INVERLOCH VIC 3996 AUSTRALIA</t>
  </si>
  <si>
    <t>5465 bass hwy</t>
  </si>
  <si>
    <t>from wonthaggi take the inverloch road approx 10km out on left hand side, RN &amp; LM TACK on front gate with road number 5465. phone rod if unsure 0438 724 317.</t>
  </si>
  <si>
    <t>Tack, R.N &amp; L.M</t>
  </si>
  <si>
    <t>http://rltack@bigpond.net.au</t>
  </si>
  <si>
    <t>Rodwells Pakenham A/c DELTA</t>
  </si>
  <si>
    <t>A10562</t>
  </si>
  <si>
    <t>PO BOX 443,PAKENHAM VIC 3810</t>
  </si>
  <si>
    <t>Delivery to LANGHAVEN, Into self feeders please phone Pete 0409 566 543 for Instructions and Delivery Time.</t>
  </si>
  <si>
    <t>pakenham@rodwells.com.au</t>
  </si>
  <si>
    <t>Rodwells Pakenham A/c GLENCO</t>
  </si>
  <si>
    <t>PO BOX 443, PAKENHAM VIC 3810</t>
  </si>
  <si>
    <t>DELIVERY TO LANG LANG FEEDLOT, MUST PHONE PETE FOR DELIVERY INSTRUCTIONS 0409 566 543</t>
  </si>
  <si>
    <t>GLENCO - DO NOT USE</t>
  </si>
  <si>
    <t>Rodwells Pakenham A/c Peter Burns</t>
  </si>
  <si>
    <t>A10594</t>
  </si>
  <si>
    <t>370 Konagaderra Road Clarkfeild</t>
  </si>
  <si>
    <t>Rodwells Pakenham C/- Pat Reddan</t>
  </si>
  <si>
    <t>PO BOX 443 PAKENHAM VIC 3810</t>
  </si>
  <si>
    <t>PO BOX 443</t>
  </si>
  <si>
    <t>Custom Fed Cattle on Feed at LangHaven. refer Pete Lowry.</t>
  </si>
  <si>
    <t>LANGHAVEN FEEDLOT</t>
  </si>
  <si>
    <t>Roger Mason Estate</t>
  </si>
  <si>
    <t>A10804</t>
  </si>
  <si>
    <t>1235 Merrying Rd Woodstock</t>
  </si>
  <si>
    <t>Best to enter from Kilmore way</t>
  </si>
  <si>
    <t>deborahm@pageuppeople.com</t>
  </si>
  <si>
    <t>Roger Mason Esate - Lesley</t>
  </si>
  <si>
    <t>Rohan A Crouch</t>
  </si>
  <si>
    <t>79 205 450 275</t>
  </si>
  <si>
    <t>525 Woorara Road WELSHPOOL VIC 3966 AUSTRALIA</t>
  </si>
  <si>
    <t>525 Woorara Road</t>
  </si>
  <si>
    <t>Woorarra Road, Welshpool. Head North. Turn left at Welshpool Pub. Farm on Right after Rendell's Road</t>
  </si>
  <si>
    <t>Rohan Crouch</t>
  </si>
  <si>
    <t>Rolling Bearings (West) Pty Ltd</t>
  </si>
  <si>
    <t>Unit2/32 Westside Drive LAVERTON NORTH VIC 3026 AUSTRALIA</t>
  </si>
  <si>
    <t>Unit2/32 Westside Drive</t>
  </si>
  <si>
    <t>LAVERTON NORTH</t>
  </si>
  <si>
    <t>Rolling Bearings</t>
  </si>
  <si>
    <t>Roman Bischof</t>
  </si>
  <si>
    <t>A10188</t>
  </si>
  <si>
    <t>16 207 866 271</t>
  </si>
  <si>
    <t>Millar Road YANAKIE VIC 3960 AUSTRALIA</t>
  </si>
  <si>
    <t>Millar Road</t>
  </si>
  <si>
    <t>Millar Road Yanakie VIC 3960 Australia</t>
  </si>
  <si>
    <t>Go to Yanakie. Take first Right Hand turn at town entrance onto Miller Road. follow road right roundand farm on right hand side.</t>
  </si>
  <si>
    <t>Ronnie &amp; Julia Hibma</t>
  </si>
  <si>
    <t>PO Box 313 HEYFIELD, VIC 3858</t>
  </si>
  <si>
    <t>PO Box 313</t>
  </si>
  <si>
    <t>New 30t silo closest to dairy. Farm address 38 Malvern Park Rd Denison on corner with Sale Cowwarr Rd</t>
  </si>
  <si>
    <t>Hibma, R &amp; J</t>
  </si>
  <si>
    <t>Roots Family Investments Pty Ltd.</t>
  </si>
  <si>
    <t>A10156</t>
  </si>
  <si>
    <t>69 574 302 587</t>
  </si>
  <si>
    <t>390 Koo Wee Rup-Longwarry Road. LONGWARRY VIC 3816 AUSTRALIA</t>
  </si>
  <si>
    <t>390 Koo Wee Rup-Longwarry Road.</t>
  </si>
  <si>
    <t>390 Koo Wee Rup-Longwarry Road. Longwarry VIC 3816 Australia</t>
  </si>
  <si>
    <t>Farm on main longwarry-koo wee rup road heading from longwarry on the RHS.</t>
  </si>
  <si>
    <t>kin_craig@bigpond.com</t>
  </si>
  <si>
    <t>Wayne Roots &amp; Pauline Matthews</t>
  </si>
  <si>
    <t>Rose Grange Pastoral Company</t>
  </si>
  <si>
    <t>A10633</t>
  </si>
  <si>
    <t>Rockleigh Little River 3211</t>
  </si>
  <si>
    <t>Rockleigh</t>
  </si>
  <si>
    <t>Little River 3211</t>
  </si>
  <si>
    <t>A10477</t>
  </si>
  <si>
    <t>19 436 788 128</t>
  </si>
  <si>
    <t>1020 Strathewen Road STRATHEWEN VIC 3099 AUSTRALIA</t>
  </si>
  <si>
    <t>Ross Summerfield</t>
  </si>
  <si>
    <t>Bona Vista Road BONA VISTA VIC 3820 AUSTRALIA</t>
  </si>
  <si>
    <t>Bona Vista Road</t>
  </si>
  <si>
    <t>A10591</t>
  </si>
  <si>
    <t>PO BOX 258 LEONGATHA, VIC 3953</t>
  </si>
  <si>
    <t>PO BOX 258</t>
  </si>
  <si>
    <t>FROM TARWIN LOWER TURN LEFT AT ROUND ABOUT TOWARDS WALKERVILLE 15KM DOWN TURN RIGHT, DELIVERY IS AT 102 MCBURNIE &amp; BOAGS ROAD. MUST PHONE ROSS 1 HOUR BEFORE ARRIVING 0428 517 612, OR PHONE WHEN PASSING LANG LANG.</t>
  </si>
  <si>
    <t>Svenson, R</t>
  </si>
  <si>
    <t>Route 34 Electrics</t>
  </si>
  <si>
    <t>6 Pembrook Court RINGWOOD VIC 3134 AUSTRALIA</t>
  </si>
  <si>
    <t>6 Pembrook Court</t>
  </si>
  <si>
    <t>RINGWOOD</t>
  </si>
  <si>
    <t>routethirtyfour@hotmail.com</t>
  </si>
  <si>
    <t>Russell &amp; Laws DO NOT TRADE</t>
  </si>
  <si>
    <t>A10696</t>
  </si>
  <si>
    <t>74 Palmer Road JINDIVICK, VICTORIA 3818</t>
  </si>
  <si>
    <t>Old Roberts #2 Farm. Jackson's Track to Jindivick, then turn onto North Jindivick Road - be careful because road is single lane and has tight bends. Road forks at a bus stop, take right fork and follow to a left bend. Go straight ahead into farm at the bend. Farm has a tight turning circle, blower truck only to silo at dairy.</t>
  </si>
  <si>
    <t>andyslaw02@bigpond.com</t>
  </si>
  <si>
    <t>A.R. Russell &amp; C.F. Laws</t>
  </si>
  <si>
    <t>Russell Follett</t>
  </si>
  <si>
    <t>A10567</t>
  </si>
  <si>
    <t>295 Kennys Road</t>
  </si>
  <si>
    <t>follett@dcsi.net.au</t>
  </si>
  <si>
    <t>RWK &amp; M Jones</t>
  </si>
  <si>
    <t>A10066</t>
  </si>
  <si>
    <t>96 021 899 491</t>
  </si>
  <si>
    <t>994 Tap Tap Road BINGINWARRI VIC 3966 AUSTRALIA</t>
  </si>
  <si>
    <t>994 Tap Tap Road</t>
  </si>
  <si>
    <t>994 Tap Tap Road Binginwarri VIC 3966 Australia</t>
  </si>
  <si>
    <t>Binginwarri</t>
  </si>
  <si>
    <t>Ronald &amp; Maria Jones</t>
  </si>
  <si>
    <t>S &amp; A Kent</t>
  </si>
  <si>
    <t>Martins Road LANG LANG VIC 3984 AUSTRALIA</t>
  </si>
  <si>
    <t>Martins Road</t>
  </si>
  <si>
    <t>Steven &amp; Anne Kent</t>
  </si>
  <si>
    <t>S &amp; F.M Mitchell</t>
  </si>
  <si>
    <t>A10320</t>
  </si>
  <si>
    <t>27 434 421 797</t>
  </si>
  <si>
    <t>2442 Traralgon Maffra Road COWWARR VIC 3857 AUSTRALIA</t>
  </si>
  <si>
    <t>C/O Cowwarr Post office COWWARR VIC 3857 AUSTRALIA</t>
  </si>
  <si>
    <t>C/O Cowwarr Post office</t>
  </si>
  <si>
    <t>From Cowwarr head towards Traralgon go left around sweeping bend farm on the left.</t>
  </si>
  <si>
    <t>Simon &amp; Fiona Mitchell</t>
  </si>
  <si>
    <t>S &amp; N Cadzo</t>
  </si>
  <si>
    <t>DROUIN VIC 3818 AUSTRALIA</t>
  </si>
  <si>
    <t>Turn left off main jindivick road coming from drouin, onto old telegraph. First Dairy on the right.</t>
  </si>
  <si>
    <t>Stuart and Nikki Cadzo</t>
  </si>
  <si>
    <t>S.A McKenna &amp; Sons</t>
  </si>
  <si>
    <t>A10091</t>
  </si>
  <si>
    <t>94 631 813 105</t>
  </si>
  <si>
    <t>2815 Bairnsdale Dargo Rd GLENALADALE VIC 3864 AUSTRALIA</t>
  </si>
  <si>
    <t>2815 Bairnsdale Dargo Rd</t>
  </si>
  <si>
    <t>From Stratford head towards Bairnsdale, turn left onto Dargo rd. Travel 11km turn left at the Fingerboards, follow signs to Dargo travel 3km farm on left.</t>
  </si>
  <si>
    <t>bmac73@gmail.com</t>
  </si>
  <si>
    <t>Shirley &amp; Tim McKenna</t>
  </si>
  <si>
    <t>Sam Angelico</t>
  </si>
  <si>
    <t>325 O'Dwyer Road KILMORE, VICTORIA</t>
  </si>
  <si>
    <t>325 O'Dwyer Road</t>
  </si>
  <si>
    <t>Kilmore-Lancefeild Road, From kilmore only approx 5km out Lancefeild Road on Left. Must Phone Sam Prior to Arriving 0409 773 307</t>
  </si>
  <si>
    <t>Sapient Technology Solutions</t>
  </si>
  <si>
    <t>PRESTON VIC 3072 AUSTRALIA</t>
  </si>
  <si>
    <t>PRESTON</t>
  </si>
  <si>
    <t>shamus.dougan@sapient-tech.com.au</t>
  </si>
  <si>
    <t>Sapient Tech</t>
  </si>
  <si>
    <t>http://www.sapient-tech.com.au</t>
  </si>
  <si>
    <t>Scholz Bulk Haulage Pty Ltd</t>
  </si>
  <si>
    <t>P O Box 1637 WODONGA VIC 3689 WODONGA</t>
  </si>
  <si>
    <t>WODONGA VIC 3689</t>
  </si>
  <si>
    <t>admin@scholzbh.com.au</t>
  </si>
  <si>
    <t>935 Lower Cairnbrook Rd GLENGARRY, VIC 3854</t>
  </si>
  <si>
    <t>935 Lower Cairnbrook Rd</t>
  </si>
  <si>
    <t>1132 Cairnbrook Rd GLENGARRY, VIC 3854</t>
  </si>
  <si>
    <t>1132 Cairnbrook Rd</t>
  </si>
  <si>
    <t>LOWER CAIRNBROOK RD GLENGARRY. NEXT FARM ON RHS PAST CFA SHED.</t>
  </si>
  <si>
    <t>scottlangley83@hotmail.com</t>
  </si>
  <si>
    <t>SD Matten</t>
  </si>
  <si>
    <t>66 988 599 452</t>
  </si>
  <si>
    <t>267 Jones Lane TARRAVILLE VIC 3971 AUSTRALIA</t>
  </si>
  <si>
    <t>267 Jones Lane</t>
  </si>
  <si>
    <t>East Gippsland &gt; Yarram &gt; TARRAVILLE (223.97 KMs)</t>
  </si>
  <si>
    <t>Shirley Matten</t>
  </si>
  <si>
    <t>Sean Allen</t>
  </si>
  <si>
    <t>48 223 580 960</t>
  </si>
  <si>
    <t>1103 Main South Road DROUIN SOUTH VIC 3818 AUSTRALIA</t>
  </si>
  <si>
    <t>1103 Main south road DROUIN SOUTH VIC 3818 AUSTRALIA</t>
  </si>
  <si>
    <t>1103 Main south road</t>
  </si>
  <si>
    <t>Drive way to dairy on the LHS coming out from drouin. Silo at Dairy. Tanker track betwen Glenfyne and Brown brick house on Eastern Side of Main South Road.</t>
  </si>
  <si>
    <t>bullcowmilker@yahoo.com.au</t>
  </si>
  <si>
    <t>Allen, Sean</t>
  </si>
  <si>
    <t>Segafredo Family Trust</t>
  </si>
  <si>
    <t>A10603</t>
  </si>
  <si>
    <t>604 Nambrok Hall Rd NAMBROK, VIC 3847</t>
  </si>
  <si>
    <t>604 Nambrok Hall Rd</t>
  </si>
  <si>
    <t>Turnoff Hwy, travelling towards Tinamba turn right onto Nambrok Hall Rd - Last farm on right before you reach T-Intersection.</t>
  </si>
  <si>
    <t>segafredo@wideband.net.au</t>
  </si>
  <si>
    <t>Segafredo, Claudio</t>
  </si>
  <si>
    <t>Setec Pty. Ltd.</t>
  </si>
  <si>
    <t>A10818</t>
  </si>
  <si>
    <t>19 Henderson Road KNOXFIELD, VIC 3180</t>
  </si>
  <si>
    <t>19 Henderson Road</t>
  </si>
  <si>
    <t>Karn Station 1390 Samaria Road BENALLA, VIC 3672</t>
  </si>
  <si>
    <t>Karn Station</t>
  </si>
  <si>
    <t>BENALLA</t>
  </si>
  <si>
    <t>karnstation2@bigpond.com</t>
  </si>
  <si>
    <t>Tim Stokes</t>
  </si>
  <si>
    <t>SFT Investments Pty Ltd</t>
  </si>
  <si>
    <t>A10309</t>
  </si>
  <si>
    <t>46 212 768 374</t>
  </si>
  <si>
    <t>840A Cowwarr Seaeton Road DAWSON VIC 3858 AUSTRALIA</t>
  </si>
  <si>
    <t>840A Cowwarr Seaeton Road</t>
  </si>
  <si>
    <t>DAWSON</t>
  </si>
  <si>
    <t>30 Monaro Drive Tyers VIC 3844 Australia</t>
  </si>
  <si>
    <t>30 Monaro Drive</t>
  </si>
  <si>
    <t>Travel east down Boggy Creek Road first turn on right onto Fairchilds Road follow to end dairy on left</t>
  </si>
  <si>
    <t>sales@springvalleypastoral.com.au</t>
  </si>
  <si>
    <t>Mal Stasinowsky</t>
  </si>
  <si>
    <t>SG &amp; DL Pocklington</t>
  </si>
  <si>
    <t>A10249</t>
  </si>
  <si>
    <t>32 481 739 423</t>
  </si>
  <si>
    <t>396 Farmers Road DUMBALK NORTH VIC 3956 AUSTRALIA</t>
  </si>
  <si>
    <t>396 Farmers Road</t>
  </si>
  <si>
    <t>DUMBALK NORTH</t>
  </si>
  <si>
    <t>Head towards Mirboo north from Dumbalk, continue straight passed turn off, farm on left hand side</t>
  </si>
  <si>
    <t>Steve Pocklington</t>
  </si>
  <si>
    <t>SG &amp; ET Snowden</t>
  </si>
  <si>
    <t>A10265</t>
  </si>
  <si>
    <t>21 589 912 859</t>
  </si>
  <si>
    <t>125 Sawyers Lane TYERS VIC 3844 AUSTRALIA</t>
  </si>
  <si>
    <t>PO Box 144 Tyers QLD 4560 Australia</t>
  </si>
  <si>
    <t>PO Box 144</t>
  </si>
  <si>
    <t>Any truck, into large silo at dairy.</t>
  </si>
  <si>
    <t>Snowden, Steve</t>
  </si>
  <si>
    <t>125 Sawyers Lane Tyers VIC 3844 Australia</t>
  </si>
  <si>
    <t>Steve Snowdon</t>
  </si>
  <si>
    <t>Shane Kennedy</t>
  </si>
  <si>
    <t>74 244 463 593</t>
  </si>
  <si>
    <t>30 Jacksons Track LABERTOUCHE VIC 3816 AUSTRALIA</t>
  </si>
  <si>
    <t>Any truck, only silo at dairy.</t>
  </si>
  <si>
    <t>Shaun Glendenning</t>
  </si>
  <si>
    <t>38 805 364 927</t>
  </si>
  <si>
    <t>1159 Maffra-Rosedale Road NAMBROK VIC 3847 AUSTRALIA</t>
  </si>
  <si>
    <t>1159 Maffra-Rosedale Road</t>
  </si>
  <si>
    <t>1179 Maffra-Rosedale Road Nambrok VIC 3847 Australia</t>
  </si>
  <si>
    <t>1179 Maffra-Rosedale Road</t>
  </si>
  <si>
    <t>From Rosedale turn down Maffra Rosedale Road. Travel approx. 2.5KM. Dairy on right hand side set back off road. Frist dairy on Right on Maffra-Rosedale Road.</t>
  </si>
  <si>
    <t>snglen@gmail.com</t>
  </si>
  <si>
    <t>Shelby Anderson. NO TRADE</t>
  </si>
  <si>
    <t>27 749 270 062</t>
  </si>
  <si>
    <t>221 Heartsridge Rd TRAFALGAR VIC 3824 AUSTRALIA</t>
  </si>
  <si>
    <t>221 Heartsridge Rd</t>
  </si>
  <si>
    <t>45 Seven Mile Rd TRAFALGAR VIC 3824 AUSTRALIA</t>
  </si>
  <si>
    <t>45 Seven Mile Rd</t>
  </si>
  <si>
    <t>Farm on RHS just as you start up small climb beofre turning off to Gommans Goat Farm. Fonterra Dairy Sign at driveway says "Windpark 82859" Cream coloured stone letterbox on left of driveway No. 221</t>
  </si>
  <si>
    <t>Windpark</t>
  </si>
  <si>
    <t>Anderson, Shelby</t>
  </si>
  <si>
    <t>Sherrylyn Park - R &amp; J Mc Cauley</t>
  </si>
  <si>
    <t>A10142</t>
  </si>
  <si>
    <t>Nine Mile Road CORA LYNN VIC 3814 AUSTRALIA</t>
  </si>
  <si>
    <t>Nine Mile Road</t>
  </si>
  <si>
    <t>McAuley, Jeff</t>
  </si>
  <si>
    <t>Spinks Agricultural Company</t>
  </si>
  <si>
    <t>362 Quinn Road BROKEN CREEK VIC 3673 AUSTRALIA</t>
  </si>
  <si>
    <t>362 Quinn Road</t>
  </si>
  <si>
    <t>BROKEN CREEK</t>
  </si>
  <si>
    <t>wayne@spinksag.com</t>
  </si>
  <si>
    <t>Spinks Agricultural Comapny</t>
  </si>
  <si>
    <t>Spitwater Victoria</t>
  </si>
  <si>
    <t>24 Jellico Drive Scoresby Vic 3179</t>
  </si>
  <si>
    <t>24 Jellico Drive</t>
  </si>
  <si>
    <t>Scoresby Vic 3179</t>
  </si>
  <si>
    <t>SR &amp; BJ Hookey</t>
  </si>
  <si>
    <t>A10058</t>
  </si>
  <si>
    <t>89 773 745 516</t>
  </si>
  <si>
    <t>2987 Taralgon Maffra Road COWWARR VIC 3857 AUSTRALIA</t>
  </si>
  <si>
    <t>46 Macalister Street Sale VIC 3850 Australia</t>
  </si>
  <si>
    <t>46 Macalister Street</t>
  </si>
  <si>
    <t>DIRECTIONS FROM SALE - take Sale-Heyfield Rd out of Sale. It is the first turn on R after Wurruk &amp; is signposted "Heyfield". Stay on this Rd crossing over Rosedale-Maffra Rd. - Turn left when you reach the T Intersection at the end to go to Cowwarr. -Proceed until intersection between Rosedale-Heyfield Rd &amp; the Traralgon-Maffra Rd &amp; veer right to Cowwarr. -Farm located on the right 6km from intersection. Go past S B</t>
  </si>
  <si>
    <t>bhookey@mac.com</t>
  </si>
  <si>
    <t>HOMEVIEW</t>
  </si>
  <si>
    <t>Hookey, Stephen &amp; Beverley</t>
  </si>
  <si>
    <t>SR &amp; JA Bland</t>
  </si>
  <si>
    <t>A10017</t>
  </si>
  <si>
    <t>13 655 685 379</t>
  </si>
  <si>
    <t>199 Meadows Road ALBERTON VIC 3971 AUSTRALIA</t>
  </si>
  <si>
    <t>199 Meadows Road</t>
  </si>
  <si>
    <t>199 Meadows Road Alberton VIC 3971 Australia</t>
  </si>
  <si>
    <t>From Alberton head to Yarram take dirt road on left. Farm is on the left just before sharp right turn.</t>
  </si>
  <si>
    <t>s.jbland@wideband.net.au</t>
  </si>
  <si>
    <t>Bland, Stuart</t>
  </si>
  <si>
    <t>SR &amp; LA Hocking</t>
  </si>
  <si>
    <t>A10057</t>
  </si>
  <si>
    <t>54 469 429 110</t>
  </si>
  <si>
    <t>3372 Princess HWY KILMANY VIC 3851 AUSTRALIA</t>
  </si>
  <si>
    <t>3372 Princess HWY</t>
  </si>
  <si>
    <t>3372 Princess HWY Kilmany VIC 3851 Australia</t>
  </si>
  <si>
    <t>From Rosedale head towards Sale. Farm approx 2km past Maffra turn off. Dairy on right on road, go in gate to get to silo</t>
  </si>
  <si>
    <t>Stuart &amp; Lisa Hocking</t>
  </si>
  <si>
    <t>St Elmo Racing Pty Ltd</t>
  </si>
  <si>
    <t>71-89 Hobsons Road KENSINGTON VIC 3031 AUSTRALIA</t>
  </si>
  <si>
    <t>71-89 Hobsons Road</t>
  </si>
  <si>
    <t>KENSINGTON</t>
  </si>
  <si>
    <t>stefanseketa@contractcontrol.com.au</t>
  </si>
  <si>
    <t>87 104 800 348</t>
  </si>
  <si>
    <t>95 Vardy's Road MAFFRA VIC 3860 AUSTRALIA</t>
  </si>
  <si>
    <t>95 Vardy's Road</t>
  </si>
  <si>
    <t>PO BOX 402 MAFFRA VIC 3860 AUSTRALIA</t>
  </si>
  <si>
    <t>PO BOX 402</t>
  </si>
  <si>
    <t>moomad5@bigpond.com</t>
  </si>
  <si>
    <t>Stead, Steve</t>
  </si>
  <si>
    <t>Stephen &amp; Kerryanne Allman</t>
  </si>
  <si>
    <t>A10809</t>
  </si>
  <si>
    <t>41 Wright Lane NEWRY, VIC 3859</t>
  </si>
  <si>
    <t>41 Wright Lane</t>
  </si>
  <si>
    <t>775 Maffra Newry Rd NEWRY, VIC 3859</t>
  </si>
  <si>
    <t>775 Maffra Newry Rd</t>
  </si>
  <si>
    <t>Head through Newry travelling from Tinamba, turn right towards Maffra. Wrights Lane is first turnoff on RHS - Farm first on left. MUST stay left of barn travelling up his driveway towards dairy (LOW POWERLINES) Call Steve if needed 0427 451 581.</t>
  </si>
  <si>
    <t>Stephen Allman</t>
  </si>
  <si>
    <t>Stephen Maynes</t>
  </si>
  <si>
    <t>Donnybrook Rd Woodstock</t>
  </si>
  <si>
    <t>Donnybrook Rd</t>
  </si>
  <si>
    <t>stephenmaynes@bigpond.com</t>
  </si>
  <si>
    <t>Northern Victoria &gt; WOODSTOCK (37.78 KMs)</t>
  </si>
  <si>
    <t>Maynes, Stephen</t>
  </si>
  <si>
    <t>Stephen Thomson</t>
  </si>
  <si>
    <t>A10270</t>
  </si>
  <si>
    <t>17 916 084 932</t>
  </si>
  <si>
    <t>Waratah Road FISH CREEK VIC 3959 AUSTRALIA</t>
  </si>
  <si>
    <t>Waratah Road</t>
  </si>
  <si>
    <t>Waratah Road Fish Creek VIC 3959 Australia</t>
  </si>
  <si>
    <t>from fish creek head towards the prom, turn right onto waratah road, farm on LHS</t>
  </si>
  <si>
    <t>Thomson, Stephen</t>
  </si>
  <si>
    <t>Steve Fallon</t>
  </si>
  <si>
    <t>37 876 461 421</t>
  </si>
  <si>
    <t>102 Daveys Road WILLOW GROVE VIC 3825 AUSTRALIA</t>
  </si>
  <si>
    <t>102 Daveys Road</t>
  </si>
  <si>
    <t>Daveys Road WILLOW GROVE VIC 3825 AUSTRALIA</t>
  </si>
  <si>
    <t>Daveys Road</t>
  </si>
  <si>
    <t>Turn off main willlowgrove road right onto old old sale then turn left down daveys road.</t>
  </si>
  <si>
    <t>mistywillows@bigpond.com</t>
  </si>
  <si>
    <t>Steven &amp; Laura Rowe</t>
  </si>
  <si>
    <t>A10665</t>
  </si>
  <si>
    <t>1467 Korumburra-Warragul Road STREZLECKI, VIC 3950</t>
  </si>
  <si>
    <t>1467 Korumburra-Warragul Road</t>
  </si>
  <si>
    <t>STREZLECKI</t>
  </si>
  <si>
    <t>Farm is located 15 km from Korumburra on Korumburra-Warragul Road, 5 km from the Poowong-Ranceby Road turnoff, on the LHS. Driveway is quite steep and rough in patches - small truck and low gear. Silos are next to dairy, deliver into small silo at back (Silo 2).</t>
  </si>
  <si>
    <t>slrowe1@hotmail.com</t>
  </si>
  <si>
    <t>Rowe, SB &amp; LU</t>
  </si>
  <si>
    <t>Steven Beecroft</t>
  </si>
  <si>
    <t>725 UPPER KING PARROT CREEK ROAD</t>
  </si>
  <si>
    <t>UPPER KING PARROT CREEK ROAD</t>
  </si>
  <si>
    <t>From Whittelsea head out the Yea Rd to Flowerdale. Delivery Address 725 Upper King Parrot Creek Road, Flowerdale.</t>
  </si>
  <si>
    <t>Northern Victoria &gt; BROADFORD (85.47 KMs)</t>
  </si>
  <si>
    <t>KINJALA PARK</t>
  </si>
  <si>
    <t>Stuart &amp; Kellie Beverly - Farm 1</t>
  </si>
  <si>
    <t>Beverlys Road POOWONG NORTH VIC 3988 AUSTRALIA</t>
  </si>
  <si>
    <t>Beverlys Road</t>
  </si>
  <si>
    <t>Beverly, Stuart &amp; Kellie</t>
  </si>
  <si>
    <t>Stuart &amp; Kellie Beverly - Farm 2</t>
  </si>
  <si>
    <t>A10708</t>
  </si>
  <si>
    <t>Ranceby Rd Poowong</t>
  </si>
  <si>
    <t>Ranceby Rd</t>
  </si>
  <si>
    <t>head East out of Poowong on the Ranceby Rd, take the driveway on the right fust past the UDP milk factory. Big Silo at dairy, Nelson Silo Blower truck only call Stu if needed 0428 599 230</t>
  </si>
  <si>
    <t>Stuart &amp; Kellie Beverly</t>
  </si>
  <si>
    <t>Stuart Hayes</t>
  </si>
  <si>
    <t>315 Loch - Kernot Road WOODLEIGH VIC 3945 AUSTRALIA</t>
  </si>
  <si>
    <t>315 Loch - Kernot Road</t>
  </si>
  <si>
    <t>315 Loch - Kernot Road Loch</t>
  </si>
  <si>
    <t>turn right down Loch - Kernot Road, farm on left hand side before Woodleigh - St Hellier Road. No name on gate. Farm up on hill</t>
  </si>
  <si>
    <t>Stuart Laurie</t>
  </si>
  <si>
    <t>57A Camerons Lane BEREMBOKE, VIC 3342</t>
  </si>
  <si>
    <t>BEREMBOKE</t>
  </si>
  <si>
    <t>Steve's driveway opposite Cambridge Drive. Go past his driveway and turn into next driveway/ gate on LEFT. 3 Feeder bins to be filled. Driver must call Steve/Stuart when on their way (0409 517 542).</t>
  </si>
  <si>
    <t>Northern Victoria &gt; LARA (61.33 KMs)</t>
  </si>
  <si>
    <t>T &amp; D Johnston</t>
  </si>
  <si>
    <t>A10064</t>
  </si>
  <si>
    <t>90 153 797 893</t>
  </si>
  <si>
    <t>203 Back Valencia Creek Road BOISDALE VIC 3860 AUSTRALIA</t>
  </si>
  <si>
    <t>203 Back Valencia Creek Road</t>
  </si>
  <si>
    <t>P.O Box 572 MAFFRA VIC 3860 AUSTRALIA</t>
  </si>
  <si>
    <t>P.O Box 572</t>
  </si>
  <si>
    <t>From Boisdale head to Valencia Creek just out of town, turn left go past school and trun right as road vears left. Farm dairy on road</t>
  </si>
  <si>
    <t>Trevor &amp; Dawn Johnston</t>
  </si>
  <si>
    <t>T &amp; H Lee</t>
  </si>
  <si>
    <t>A10075</t>
  </si>
  <si>
    <t>Maffra-Sale Road MAFFRA VIC 3860 AUSTRALIA</t>
  </si>
  <si>
    <t>Maffra-Sale Road</t>
  </si>
  <si>
    <t>P.O Box 368 BOOLARRA VIC 3870 AUSTRALIA</t>
  </si>
  <si>
    <t>P.O Box 368</t>
  </si>
  <si>
    <t>From Sale head to Maffra just past Falls Lane, which is on right. Farm on left</t>
  </si>
  <si>
    <t>Trevor Lee</t>
  </si>
  <si>
    <t>T Horan</t>
  </si>
  <si>
    <t>A10061</t>
  </si>
  <si>
    <t>57 455 207 391</t>
  </si>
  <si>
    <t>834 Bundalaguah Road BUNDALAGUAH VIC 3851 AUSTRALIA</t>
  </si>
  <si>
    <t>834 Bundalaguah Road</t>
  </si>
  <si>
    <t>834 Bundalaguah Road Bundalaguah VIC 3851 Australia</t>
  </si>
  <si>
    <t>From Sale head to Maffra along Sale-Maffra road, go past Bundalaguah hall and take road on the left. After tight right farm on road before T intersection</t>
  </si>
  <si>
    <t>markikah@eldersnet.com.au</t>
  </si>
  <si>
    <t>Horan, Terry</t>
  </si>
  <si>
    <t>http://marhika0@harboursat.com.au</t>
  </si>
  <si>
    <t>TA &amp; KE Ahearn</t>
  </si>
  <si>
    <t>A10099</t>
  </si>
  <si>
    <t>38 161 963 286</t>
  </si>
  <si>
    <t>147 Dollarburn Road WARRAGUL VIC 3820 AUSTRALIA</t>
  </si>
  <si>
    <t>147 Dollarburn Road</t>
  </si>
  <si>
    <t>RMB 7015 Dollarburn Road Warragul VIC 3820 Australia</t>
  </si>
  <si>
    <t>RMB 7015</t>
  </si>
  <si>
    <t>Terry Ahearn</t>
  </si>
  <si>
    <t>Takcarm Pty Ltd - L Pulham</t>
  </si>
  <si>
    <t>A10282</t>
  </si>
  <si>
    <t>24 826 625 237</t>
  </si>
  <si>
    <t>810 Harding-Lawson Road FISH CREEK VIC 3959 AUSTRALIA</t>
  </si>
  <si>
    <t>810 Harding-Lawson Road</t>
  </si>
  <si>
    <t>PO BOX 2 Fish Creek VIC 3959 Australia</t>
  </si>
  <si>
    <t>PO BOX 2</t>
  </si>
  <si>
    <t>Head towards fish creek, turn right just before township. Down Harding Lawson Rd Farm on left hand side with Takcarm pty ltd on the gate</t>
  </si>
  <si>
    <t>nevp1@bigpond.com</t>
  </si>
  <si>
    <t>LN &amp; NP Pulham</t>
  </si>
  <si>
    <t>Tarago River Farm Pty Ltd</t>
  </si>
  <si>
    <t>73 095 852 270</t>
  </si>
  <si>
    <t>2230 Main Neerim Road NEERIM SOUTH VIC 3831 AUSTRALIA</t>
  </si>
  <si>
    <t>2230 Main Neerim Road</t>
  </si>
  <si>
    <t>Right Hand Side of Main Neerim Road 3 km North of Neerim South Town. Dairy at Tarago River Cheese Factory.</t>
  </si>
  <si>
    <t>djohnson@taragocheese.com</t>
  </si>
  <si>
    <t>UDP 2010</t>
  </si>
  <si>
    <t>Tarago River Farms</t>
  </si>
  <si>
    <t>Johnson, David - Tarago Cheese</t>
  </si>
  <si>
    <t>Tasmanian Agricultural Producers</t>
  </si>
  <si>
    <t>A10600</t>
  </si>
  <si>
    <t>P O Box 101 PERTH TAS 7300 PERTH</t>
  </si>
  <si>
    <t>P O Box 101</t>
  </si>
  <si>
    <t>PERTH TAS 7300</t>
  </si>
  <si>
    <t>PERTH</t>
  </si>
  <si>
    <t>Containers ex North Melbourne</t>
  </si>
  <si>
    <t>Tatura milk</t>
  </si>
  <si>
    <t>Terri Geary</t>
  </si>
  <si>
    <t>A10618</t>
  </si>
  <si>
    <t>115 Christophersons Rd NEERENA, VIC 3977</t>
  </si>
  <si>
    <t>115 Christophersons Rd</t>
  </si>
  <si>
    <t>NEERENA</t>
  </si>
  <si>
    <t>tgeary75@hotmail.com</t>
  </si>
  <si>
    <t>Terry Werner</t>
  </si>
  <si>
    <t>A10430</t>
  </si>
  <si>
    <t>19 796 223 712</t>
  </si>
  <si>
    <t>Princes way LONGWARRY NORTH VIC 3816 AUSTRALIA</t>
  </si>
  <si>
    <t>Princes way</t>
  </si>
  <si>
    <t>LONGWARRY NORTH</t>
  </si>
  <si>
    <t>Princes Way LONGWARRY NORTH VIC 3816 AUSTRALIA</t>
  </si>
  <si>
    <t>Princes Way</t>
  </si>
  <si>
    <t>Any truck, large silo at dairy.</t>
  </si>
  <si>
    <t>test company only</t>
  </si>
  <si>
    <t>tt test street ALICE SPRINGS NT 870 AUSTRALIA</t>
  </si>
  <si>
    <t>NT</t>
  </si>
  <si>
    <t>tt test street</t>
  </si>
  <si>
    <t>ALICE SPRINGS</t>
  </si>
  <si>
    <t>Testing New Version</t>
  </si>
  <si>
    <t>A10816</t>
  </si>
  <si>
    <t>1 Laurens Street NORTH MELBOURNE, Victoira 3051</t>
  </si>
  <si>
    <t>Victoira</t>
  </si>
  <si>
    <t>back of railway lines</t>
  </si>
  <si>
    <t>irwinstockfeeeds@irwinstockfeeds.com.au</t>
  </si>
  <si>
    <t>Milburn</t>
  </si>
  <si>
    <t>MIcrosoft are Arseholes</t>
  </si>
  <si>
    <t>THC Livestock Services- FARM 1 MORIAC</t>
  </si>
  <si>
    <t>A10681</t>
  </si>
  <si>
    <t>765 Cape Otway Road Moriac 3240 MORIAC</t>
  </si>
  <si>
    <t>765 Cape Otway Road Moriac 3240</t>
  </si>
  <si>
    <t>MORIAC</t>
  </si>
  <si>
    <t>2km Past The Moriac Store, Driver to Call 10min out from Moriac 0427 118 610</t>
  </si>
  <si>
    <t>tomc@thclivestock.com.au</t>
  </si>
  <si>
    <t>Northern Victoria &gt; GEELONG (75.08 KMs)</t>
  </si>
  <si>
    <t>THC Livestock Services- FARM 2 BIRREGURRA</t>
  </si>
  <si>
    <t>A10762</t>
  </si>
  <si>
    <t>220 Lidgerwoods Lane Birregurra</t>
  </si>
  <si>
    <t>765 Cape Otway Rd, Moriac 3240</t>
  </si>
  <si>
    <t>220 Lidgerwoods Lane, Birregurra.</t>
  </si>
  <si>
    <t>The Dressmaker Production Pty Ltd</t>
  </si>
  <si>
    <t>A10754</t>
  </si>
  <si>
    <t>Studio 4 Docklands Drive 476 Docklands Drive Docklands 3066 A</t>
  </si>
  <si>
    <t>Dockl</t>
  </si>
  <si>
    <t>Studio 4 Docklands Drive</t>
  </si>
  <si>
    <t>476 Docklands Drive</t>
  </si>
  <si>
    <t>Studio 4 Docklands Drive 476 Docklands Drive Docklands 3066 Australia</t>
  </si>
  <si>
    <t>Docklands</t>
  </si>
  <si>
    <t>petertrott7@hotmail.com</t>
  </si>
  <si>
    <t>Docklands Studios</t>
  </si>
  <si>
    <t>The Dressmaker</t>
  </si>
  <si>
    <t>THE FIRS (Vic Pty Ltd)</t>
  </si>
  <si>
    <t>A10577</t>
  </si>
  <si>
    <t>McBurnie &amp; Boags Road TARWINLOWER, VIC 3956</t>
  </si>
  <si>
    <t>McBurnie &amp; Boags Road</t>
  </si>
  <si>
    <t>TARWINLOWER</t>
  </si>
  <si>
    <t>1405 Warragul Road KORUMBURRA, VIC 3940</t>
  </si>
  <si>
    <t>1405 Warragul Road</t>
  </si>
  <si>
    <t>From Tarwin Lower turn left at 1st round about head towards Walkerville approx. 15.5km down turn right into McBurnies &amp; Boags Road 2km down of right Property Name  "WHITE CREEK" Drive down to Main Sheds reverse into hay/machinery shed and unload product into Middle Bay on the ground. Auger Into Shed Only.</t>
  </si>
  <si>
    <t>merilynmcdougoll@hotmail.com.au</t>
  </si>
  <si>
    <t>"WHITE CREEK"</t>
  </si>
  <si>
    <t>The Orchard Trust</t>
  </si>
  <si>
    <t>A10579</t>
  </si>
  <si>
    <t>935 Tarwin Lower Rd MIDDLE TARWIN, VIC 3953</t>
  </si>
  <si>
    <t>935 Tarwin Lower Rd</t>
  </si>
  <si>
    <t>935 Tarwin lower Rd Middle Tarwin Tip into Bunker Near cow shed</t>
  </si>
  <si>
    <t>Alan &amp; Helen Webster</t>
  </si>
  <si>
    <t>The Udderble Whites PTY LTD</t>
  </si>
  <si>
    <t>18 767 963 455</t>
  </si>
  <si>
    <t>150 one chain Road ARAWATA VIC 3951 AUSTRALIA</t>
  </si>
  <si>
    <t>150 one chain Road</t>
  </si>
  <si>
    <t>145 One Chain Road ARAWATA VIC 3951 AUSTRALIA</t>
  </si>
  <si>
    <t>145 One Chain Road</t>
  </si>
  <si>
    <t>Head towards Korumburra, take Warragul turn off. take Arawata turn off. One Chain road on Right hand side. Fitzgerald on gate. Follow drive behind house to dairy. turn left to right</t>
  </si>
  <si>
    <t>bodswhite@hotmail.com</t>
  </si>
  <si>
    <t>David White</t>
  </si>
  <si>
    <t>Tim &amp; Grit Cashin</t>
  </si>
  <si>
    <t>A10198</t>
  </si>
  <si>
    <t>Cashin Road LEONGATHA SOUTH VIC 3953 AUSTRALIA</t>
  </si>
  <si>
    <t>Cashin Road</t>
  </si>
  <si>
    <t>Cashin Road Leongatha South VIC Australia</t>
  </si>
  <si>
    <t>Head south from Leongatha towards Inverloch, Left into Whitelaws Track then right into Cashin's Road</t>
  </si>
  <si>
    <t>Tim Cashin</t>
  </si>
  <si>
    <t>Tim Carney</t>
  </si>
  <si>
    <t>54 605 199 084</t>
  </si>
  <si>
    <t>Old Princess Hoghway PAKENHAM VIC 3810 AUSTRALIA</t>
  </si>
  <si>
    <t>Old Princess Hoghway</t>
  </si>
  <si>
    <t>Old Princess Highway PAKENHAM VIC 3810 AUSTRALIA</t>
  </si>
  <si>
    <t>Old Princess Highway</t>
  </si>
  <si>
    <t>Deliver calf feedinto small 12T silo at dairy.</t>
  </si>
  <si>
    <t>Tim Dwyer</t>
  </si>
  <si>
    <t>A10303</t>
  </si>
  <si>
    <t>21 625 453 942</t>
  </si>
  <si>
    <t>Valleyfield 771 Three Chain Road Newry Newry VIC 3859 Australia</t>
  </si>
  <si>
    <t>Valleyfield 771 Three Chain Road Newry</t>
  </si>
  <si>
    <t>From Newry head towards Boisdale at Cross road at topp of hill turn right farm on right(C/O Matt Ross)</t>
  </si>
  <si>
    <t>Dwyer</t>
  </si>
  <si>
    <t>Tipper Tarps</t>
  </si>
  <si>
    <t>4/26 Longstaff Road BAYSWATER VIC 3153 AUSTRALIA</t>
  </si>
  <si>
    <t>4/26 Longstaff Road</t>
  </si>
  <si>
    <t>BAYSWATER</t>
  </si>
  <si>
    <t>TJ &amp; VC Porter</t>
  </si>
  <si>
    <t>97 541 716 807</t>
  </si>
  <si>
    <t>365 Woranga School Road YARRAM VIC 3971 AUSTRALIA</t>
  </si>
  <si>
    <t>365 Woranga School Road</t>
  </si>
  <si>
    <t>365 Woranga School Road Yarram VIC 3971 Australia</t>
  </si>
  <si>
    <t>From Yarram head towards Alberton. Turn Left down Round Road East. Travel approx. 5 km , trun Left into Woragna School Road, farm on Right.</t>
  </si>
  <si>
    <t>trevor_clare@bigpond.com</t>
  </si>
  <si>
    <t>TK &amp; MV Murphy</t>
  </si>
  <si>
    <t>A10244</t>
  </si>
  <si>
    <t>37 389 860 278</t>
  </si>
  <si>
    <t>680 Farmers Road DUMBALK NORTH VIC 3956 AUSTRALIA</t>
  </si>
  <si>
    <t>680 Farmers Road</t>
  </si>
  <si>
    <t>680 Farmers Road Dumbalk North VIC 3956 Australia</t>
  </si>
  <si>
    <t>from dumbalk head towards mirboo, continue past turn off, farm on the right</t>
  </si>
  <si>
    <t>tmmurphy@wideband.net.au</t>
  </si>
  <si>
    <t>Terry &amp; Maize Murphy</t>
  </si>
  <si>
    <t>TK &amp; SJ Missen</t>
  </si>
  <si>
    <t>A10095</t>
  </si>
  <si>
    <t>68 192 285 852</t>
  </si>
  <si>
    <t>882 Grimmes road DENISON VIC 3858 AUSTRALIA</t>
  </si>
  <si>
    <t>882 Grimmes road</t>
  </si>
  <si>
    <t>882 Grimmes Road Denison VIC 3858 Australia</t>
  </si>
  <si>
    <t>882 Grimmes Road</t>
  </si>
  <si>
    <t>From Rosedale take the Heyfield road turnoff, at roundabout turn right farm on left.</t>
  </si>
  <si>
    <t>Tim &amp; Shelly Missen</t>
  </si>
  <si>
    <t>Tom A &amp; Nicole W Pouw</t>
  </si>
  <si>
    <t>A10251</t>
  </si>
  <si>
    <t>25 845 774 103</t>
  </si>
  <si>
    <t>Dawsons Road HALLSTON VIC 3953 AUSTRALIA</t>
  </si>
  <si>
    <t>Dawsons Road</t>
  </si>
  <si>
    <t>Dawsons Road Hallston VIC 3953 Australia</t>
  </si>
  <si>
    <t>Head towards mirboo north, take turn off to yarragon, continue straight passed worrara, Dawsons road on left hand side, dairy on left</t>
  </si>
  <si>
    <t>Tom &amp; Nicole Pouw</t>
  </si>
  <si>
    <t>Tom Nelton</t>
  </si>
  <si>
    <t>25 Brocks Road DOREEN VIC 3754 AUSTRALIA</t>
  </si>
  <si>
    <t>25 Brocks Road</t>
  </si>
  <si>
    <t>Tony &amp; Vicki Greig</t>
  </si>
  <si>
    <t>A10219</t>
  </si>
  <si>
    <t>56 265 941 782</t>
  </si>
  <si>
    <t>Buffalo - Stony Creek Road BUFFALO VIC 3958 AUSTRALIA</t>
  </si>
  <si>
    <t>Buffalo - Stony Creek Road</t>
  </si>
  <si>
    <t>Buffalo - Stony Creek Road buffalo VIC 3957 Australia</t>
  </si>
  <si>
    <t>buffalo</t>
  </si>
  <si>
    <t>From Meeniyan head towards foster, turn right into Whitelaws Track then right onto Maddisons Road, 1st farm on Left hand Side after Helms Road</t>
  </si>
  <si>
    <t>Tony Greig</t>
  </si>
  <si>
    <t>Tony Bodman</t>
  </si>
  <si>
    <t>A10672</t>
  </si>
  <si>
    <t>130 Allchins Road, Poowong POOWONG, Victoria</t>
  </si>
  <si>
    <t>130 Allchins Road, Poowong</t>
  </si>
  <si>
    <t>From Poowong Take the Drouin Poowong Road, Turn Right into Timms Road approx. 2-4km down turn Right into Allchins Road. Phone Tony Prior to Arriving 0428 825 549</t>
  </si>
  <si>
    <t>Tom Bodman</t>
  </si>
  <si>
    <t>Torwood Farms Pty Ltd</t>
  </si>
  <si>
    <t>A10719</t>
  </si>
  <si>
    <t>5321 66 72 773</t>
  </si>
  <si>
    <t>90 Sheehan Road TORWOOD, VIC</t>
  </si>
  <si>
    <t>TORWOOD</t>
  </si>
  <si>
    <t>80 Simpson Road SOUTH HALLORA, VIC 3818</t>
  </si>
  <si>
    <t>80 Simpson Road</t>
  </si>
  <si>
    <t>SOUTH HALLORA</t>
  </si>
  <si>
    <t>From Lardner past Field Day Site follow Lardners Track approx. 2-4 km turn right into Sheehan Road, White mail Box with Number 90 on the right.</t>
  </si>
  <si>
    <t>sarah@heywoodfamily</t>
  </si>
  <si>
    <t>Touton Far East Pty Ltd</t>
  </si>
  <si>
    <t>A10569</t>
  </si>
  <si>
    <t>Level 5 24 Albert Road</t>
  </si>
  <si>
    <t>Level 5</t>
  </si>
  <si>
    <t>24 Albert Road</t>
  </si>
  <si>
    <t>g.toose@touton.com.au</t>
  </si>
  <si>
    <t>Touton Far East</t>
  </si>
  <si>
    <t>TR &amp; ME &amp; MR Anderson</t>
  </si>
  <si>
    <t>A10182</t>
  </si>
  <si>
    <t>53 095 848 529</t>
  </si>
  <si>
    <t>195 Soldiers Road LANG LANG VIC 3984 AUSTRALIA</t>
  </si>
  <si>
    <t>195Soldiers Road Lang Lang VIC 3984 Australia</t>
  </si>
  <si>
    <t>195Soldiers Road</t>
  </si>
  <si>
    <t>First farm on left when heading west. Brick house on road side.</t>
  </si>
  <si>
    <t>Anderson, Mark</t>
  </si>
  <si>
    <t>Trevor &amp; Jane Griffiths</t>
  </si>
  <si>
    <t>A10127</t>
  </si>
  <si>
    <t>12 609 455 9</t>
  </si>
  <si>
    <t>190 Cooks Road LONGWARRY VIC 3816 AUSTRALIA</t>
  </si>
  <si>
    <t>190 Cooks Road</t>
  </si>
  <si>
    <t>into Longwarry from HWY turn RIGHT into Cook Rd before Railway Line ( Runs alongside railway line) 1st Driveway on RIGHT after William Rd.</t>
  </si>
  <si>
    <t>Griffiths, Trevor &amp; Jane</t>
  </si>
  <si>
    <t>Trevor &amp; Robyn Waterfall</t>
  </si>
  <si>
    <t>62 Coolart Road BALNARRING, VIC 3926</t>
  </si>
  <si>
    <t>62 Coolart Road</t>
  </si>
  <si>
    <t>Head to Hastings, Just before hastings township turn right over railway line into Graydens Road, few km's down Turn Left into Coolart Road, Go over Hunts Road and its number 68 1st Driveway on the right. Please Phone Trevor prior to arriving 0409 024 476</t>
  </si>
  <si>
    <t>trevorwaterfall@bigpond.com</t>
  </si>
  <si>
    <t>Trevor Waterfall</t>
  </si>
  <si>
    <t>Trevor McDonald</t>
  </si>
  <si>
    <t>A10656</t>
  </si>
  <si>
    <t>540 Princess Way LONGWARRY NTH, VIC 3816</t>
  </si>
  <si>
    <t>turn North off Hwy at Sand RD(Longwarry service stations), turn right onto Princess Way. once you come to the park at the bottom of the hill, start looking on the RHS for Karamia Pastoral. head up driveway, through gate past sheds on lhs and around the back of those sheds you will find silo</t>
  </si>
  <si>
    <t>Karamia Pastoral Co</t>
  </si>
  <si>
    <t>Trevor Mills</t>
  </si>
  <si>
    <t>A10144</t>
  </si>
  <si>
    <t>Invermay East Road ATHLONE VIC 3818 AUSTRALIA</t>
  </si>
  <si>
    <t>Invermay East Road</t>
  </si>
  <si>
    <t>On south side of road, on eastern end of road towards main south road</t>
  </si>
  <si>
    <t>TSS Grain P/L - Custom</t>
  </si>
  <si>
    <t>A10642</t>
  </si>
  <si>
    <t>P O Box 646 LAUNCESTON TAS 7250</t>
  </si>
  <si>
    <t>LAUNCESTON TAS 7250</t>
  </si>
  <si>
    <t>P O Box 646 LAUNCESTON TAS 7250 AUSTRALIA</t>
  </si>
  <si>
    <t>TAS</t>
  </si>
  <si>
    <t>Unigrain Pty Ltd</t>
  </si>
  <si>
    <t>15 Mill Road Lara VIC 3212 Australia</t>
  </si>
  <si>
    <t>15 Mill Road</t>
  </si>
  <si>
    <t>P O Box 303 Geelong VIC 3212 Australia</t>
  </si>
  <si>
    <t>P O Box 303</t>
  </si>
  <si>
    <t>United Equipment</t>
  </si>
  <si>
    <t>29-39 Burns Road ALTONA VIC 3025</t>
  </si>
  <si>
    <t>29-39 Burns Road</t>
  </si>
  <si>
    <t>ALTONA VIC 3025</t>
  </si>
  <si>
    <t>Unity Scientific</t>
  </si>
  <si>
    <t>A10634</t>
  </si>
  <si>
    <t>12 Carl Court Hallam 3803</t>
  </si>
  <si>
    <t>12 Carl Court</t>
  </si>
  <si>
    <t>Hallam 3803</t>
  </si>
  <si>
    <t>A10161</t>
  </si>
  <si>
    <t>85 006 341 162</t>
  </si>
  <si>
    <t>510 Gardner-Holeman Road DROUIN VIC 3818 AUSTRALIA</t>
  </si>
  <si>
    <t>510 Gardner-Holeman Road</t>
  </si>
  <si>
    <t>510 Gardiner-Holman Road DROUIN SOUTH VIC 3818 AUSTRALIA</t>
  </si>
  <si>
    <t>510 Gardiner-Holman Road</t>
  </si>
  <si>
    <t>Dairy at end of driveway</t>
  </si>
  <si>
    <t>R &amp; M Upston</t>
  </si>
  <si>
    <t>Upston Farms- Farm 2</t>
  </si>
  <si>
    <t>A10693</t>
  </si>
  <si>
    <t>250 Ringin Rd DROUIN DROUIN, VIC 3818</t>
  </si>
  <si>
    <t>V Rhodes</t>
  </si>
  <si>
    <t>A10315</t>
  </si>
  <si>
    <t>76 288 749 215</t>
  </si>
  <si>
    <t>252 Killeens Road NAMBROK VIC 3847 AUSTRALIA</t>
  </si>
  <si>
    <t>252 Killeens Road</t>
  </si>
  <si>
    <t>From Rosedale take Maffra Rosedale Road 3rd turn to left Nambrok Hall Road take first left Killeens</t>
  </si>
  <si>
    <t>Vicki Rhodes</t>
  </si>
  <si>
    <t>Vanessa Savage. NO TRADE</t>
  </si>
  <si>
    <t>79 289 335 053</t>
  </si>
  <si>
    <t>48 Lederman Road DROUIN WEST VIC 3818 AUSTRALIA</t>
  </si>
  <si>
    <t>Savage, Vanessa</t>
  </si>
  <si>
    <t>Venus Hartung Pty Ltd</t>
  </si>
  <si>
    <t>555 Church St RICHMOND VIC 3121 AUSTRALIA</t>
  </si>
  <si>
    <t>555 Church St</t>
  </si>
  <si>
    <t>venus@venuspack.com.au</t>
  </si>
  <si>
    <t>Venus Packaging</t>
  </si>
  <si>
    <t>http://www.venuspack.com.au/index.php</t>
  </si>
  <si>
    <t>VIC ROADS</t>
  </si>
  <si>
    <t>A10735</t>
  </si>
  <si>
    <t>Member No: 64335896</t>
  </si>
  <si>
    <t>Vic Stephens</t>
  </si>
  <si>
    <t>180 Smiths Rd MARDAN, VIC 3953</t>
  </si>
  <si>
    <t>180 Smiths Rd</t>
  </si>
  <si>
    <t>From Leongatha turn up the Mardan road off the strezleki hwy about 18km, go past Loves lane Turn Right down Nicholls Rd and Smiths road will be on your Right the farm is at the end of Smiths Rd and the silo is the only one at the milking shed. Be aware of power line before the silo...THIS IS A BLOWER ONLY JOB.</t>
  </si>
  <si>
    <t>Stephens &amp; Saunders Family Trust</t>
  </si>
  <si>
    <t>Vision Farms</t>
  </si>
  <si>
    <t>80 Creek Road Glenlee VIC 3419 Australia</t>
  </si>
  <si>
    <t>80 Creek Road</t>
  </si>
  <si>
    <t>Glenlee</t>
  </si>
  <si>
    <t>Viterra Ltd</t>
  </si>
  <si>
    <t>GPO Box 1169 ADELAIDE BC SA 5000 AUSTRALIA</t>
  </si>
  <si>
    <t>GPO Box 1169</t>
  </si>
  <si>
    <t>ADELAIDE BC</t>
  </si>
  <si>
    <t>Vuiller Shorthorns C.O.D.</t>
  </si>
  <si>
    <t>A10712</t>
  </si>
  <si>
    <t>2750 Prom Road YANAKIE, VIC 3960</t>
  </si>
  <si>
    <t>2750 Prom Road</t>
  </si>
  <si>
    <t>Please Phone Brian for Delivery Instructions 0429 436 040 Farm is located on the Prom Road at Yanakie. Road Number 2750</t>
  </si>
  <si>
    <t>Brian Vuillermin</t>
  </si>
  <si>
    <t>W.J. &amp; A. Stammers</t>
  </si>
  <si>
    <t>14 403 763 310</t>
  </si>
  <si>
    <t>1262 Boothroyds Roads KATUNGA VIC 3640 AUSTRALIA</t>
  </si>
  <si>
    <t>1262 Boothroyds Roads</t>
  </si>
  <si>
    <t>KATUNGA</t>
  </si>
  <si>
    <t>Northern Victoria &gt; KATUNGA (234 KMs)</t>
  </si>
  <si>
    <t>Stammers, W &amp; A</t>
  </si>
  <si>
    <t>Wade Bland Pty ltd</t>
  </si>
  <si>
    <t>A10757</t>
  </si>
  <si>
    <t>Linforths Rd WELSHPOOL 3966 WELSHPOOL, VICTORIA</t>
  </si>
  <si>
    <t>WELSHPOOL 3966</t>
  </si>
  <si>
    <t>355 Port Welshpool Rd WELSHPOOL, VICTORIA</t>
  </si>
  <si>
    <t>355 Port Welshpool Rd</t>
  </si>
  <si>
    <t>Head through Welshpool, once you hit the 100km/hr sign on way out, slow down as Linforths Rd is 300mt past 100k sign on RHS. head down Linforths Rd and Bland Farm 1 is 300mtrs down on RHS. Calf silo is on its own at calf shed on RHS.</t>
  </si>
  <si>
    <t>Wade Bland Pty Ltd</t>
  </si>
  <si>
    <t>Wally Hackett</t>
  </si>
  <si>
    <t>A10582</t>
  </si>
  <si>
    <t>295 Timms Rd POOWONG, VIC 3988</t>
  </si>
  <si>
    <t>295 Timms Rd</t>
  </si>
  <si>
    <t>Dairy at Silo, Driveway next to Poowong Nth Hall</t>
  </si>
  <si>
    <t>Hackett, W</t>
  </si>
  <si>
    <t>Wandilla Pastoral Company</t>
  </si>
  <si>
    <t>A10192</t>
  </si>
  <si>
    <t>67 643 012 940</t>
  </si>
  <si>
    <t>160 Palmross's Road LEONGATHA NORTH VIC 3953 AUSTRALIA</t>
  </si>
  <si>
    <t>160 Palmross's Road</t>
  </si>
  <si>
    <t>160 Palmross's Road Leongatha North VIC 3953 Australia</t>
  </si>
  <si>
    <t>Turn into Palmross's Road from Leongatha North Road, opposite leongatha North hall. Head to End of road, farm on left hand side.</t>
  </si>
  <si>
    <t>robertccalder@gmail.com</t>
  </si>
  <si>
    <t>Jareth Hume</t>
  </si>
  <si>
    <t>Robert Charles Calder</t>
  </si>
  <si>
    <t>Warwick Guy</t>
  </si>
  <si>
    <t>A10469</t>
  </si>
  <si>
    <t>340 Main South Road DROUIN VIC 3818 AUSTRALIA</t>
  </si>
  <si>
    <t>340 Main South Road</t>
  </si>
  <si>
    <t>Loft at dairy, please turn anti clockwise at round about at dairy. Not enough room to turn in clockwise. Blower truck only.</t>
  </si>
  <si>
    <t>W &amp; J Guy</t>
  </si>
  <si>
    <t>Wayne &amp; Tracy Standfeild</t>
  </si>
  <si>
    <t>A10621</t>
  </si>
  <si>
    <t>460 Falls Road FISH CREEK, VIC</t>
  </si>
  <si>
    <t>460 Falls Road</t>
  </si>
  <si>
    <t>Truck Needs to Come from Fish Creek to access Farm, Once at farm 460 Falls Road, From Road Reverse back to Dairy up driveway past house and sheds. Not a lot of room please take time and be Careful. Blower only</t>
  </si>
  <si>
    <t>Wayne Farrel</t>
  </si>
  <si>
    <t>A10124</t>
  </si>
  <si>
    <t>Gibson Brother Road WESTBURY VIC 3825 AUSTRALIA</t>
  </si>
  <si>
    <t>Gibson Brother Road</t>
  </si>
  <si>
    <t>Farrel, Wayne</t>
  </si>
  <si>
    <t>Wayne Reid</t>
  </si>
  <si>
    <t>120 Minns Road KOONWARRA, VIC 3954</t>
  </si>
  <si>
    <t>120 Minns Road</t>
  </si>
  <si>
    <t>PO BOX 586 LEONGATHA, VIC 3953</t>
  </si>
  <si>
    <t>PO BOX 586</t>
  </si>
  <si>
    <t>Delivery of product will be just past Minns Road on the South Gippsland Hwy on the right hand side heading towards Meeniyian, Drive into Paddock Delivery into 2 large Feeders.</t>
  </si>
  <si>
    <t>wayne@oconnoraustralia.com.au</t>
  </si>
  <si>
    <t>Wayne Reid- LangHaven Feedlot</t>
  </si>
  <si>
    <t>A10650</t>
  </si>
  <si>
    <t>PO BOX</t>
  </si>
  <si>
    <t>Delivery to LangHaven Feedlot, Custom Feeding Phone Pete for delivery instruction &amp; delivery times 0409 566 543</t>
  </si>
  <si>
    <t>http://wayne@oconnoraustralia.com.au</t>
  </si>
  <si>
    <t>WB Hunter</t>
  </si>
  <si>
    <t>39 008 410 900</t>
  </si>
  <si>
    <t>P O Box 96 SHEPPARTON VIC 3630 AUSTRALIA</t>
  </si>
  <si>
    <t>P O Box 96 Shepparton VIc 3630 Australia</t>
  </si>
  <si>
    <t>VIc</t>
  </si>
  <si>
    <t>Shepparton</t>
  </si>
  <si>
    <t>Wedderburn Pty Ltd</t>
  </si>
  <si>
    <t>73 Latitude Boulevard THOMASTOWN VIC 3074 AUSTRALIA</t>
  </si>
  <si>
    <t>73 Latitude Boulevard</t>
  </si>
  <si>
    <t>THOMASTOWN</t>
  </si>
  <si>
    <t>rossh@wedderburn.com.au</t>
  </si>
  <si>
    <t>Wedderburn</t>
  </si>
  <si>
    <t>http://www.wedderburn.com.au</t>
  </si>
  <si>
    <t>Wesley Allcorn</t>
  </si>
  <si>
    <t>A10326</t>
  </si>
  <si>
    <t>16 472 532 484</t>
  </si>
  <si>
    <t>1950 Meeniyan Mirboo North road MARDAN VIC 3953 AUSTRALIA</t>
  </si>
  <si>
    <t>1950 Meeniyan Mirboo North road</t>
  </si>
  <si>
    <t>1950 Meeniyan Mirboo North road Mardan VIC 3953 Australia</t>
  </si>
  <si>
    <t>From Leongatha First Driveway on Right Past Nickels Road</t>
  </si>
  <si>
    <t>Wesley Webb C.O.D.</t>
  </si>
  <si>
    <t>A10593</t>
  </si>
  <si>
    <t>60 Watts Road NYORA, VIC</t>
  </si>
  <si>
    <t>60 Watts Road</t>
  </si>
  <si>
    <t>TAKE THE SOUTH GIPPSLAND HWY PAST LANGHAVEN, TAKE THE NYORA TURN OFF, ONCE ON NYORA GO OVER RAILWAY LINE TURN LEFT AT "T" INTERSECTION, WATTS ROAD IS APPROX 100M UP JUST TO THE LEFT OF MAIN ROAD, DOWN LAST PLACE ON LEFT. PHONE WESLEY WITH DELIVERY TIME</t>
  </si>
  <si>
    <t>Webb, Wesley</t>
  </si>
  <si>
    <t>Westcoast Pastoral Pty Ltd - DO NOT TRADE!</t>
  </si>
  <si>
    <t>71 349 924 761</t>
  </si>
  <si>
    <t>779 Toongabbie-Cowwarr Rd COWWARR VIC 3857 AUSTRALIA</t>
  </si>
  <si>
    <t>779 Toongabbie-Cowwarr Rd</t>
  </si>
  <si>
    <t>179 Lonergan Road COBRAM VIC 3644 AUSTRALIA</t>
  </si>
  <si>
    <t>179 Lonergan Road</t>
  </si>
  <si>
    <t>COBRAM</t>
  </si>
  <si>
    <t>From Cowwarr head towards Traralgon, at the sweeping bend head straight and it's the driveway on right (Westdale Farms)</t>
  </si>
  <si>
    <t>omalley.paul@yahoo.com</t>
  </si>
  <si>
    <t>Westcoast Farms</t>
  </si>
  <si>
    <t>Paul O'Malley - Kelvin</t>
  </si>
  <si>
    <t>WF &amp; AR Walker</t>
  </si>
  <si>
    <t>180 Gwyther Siding Rd LEONGATHA SOUTH VIC 3953 AUSTRALIA</t>
  </si>
  <si>
    <t>180 Gwyther Siding Rd</t>
  </si>
  <si>
    <t>180 Gwyther siding Rd LEONGATHA SOUTH VIC 3953 AUSTRALIA</t>
  </si>
  <si>
    <t>180 Gwyther siding Rd</t>
  </si>
  <si>
    <t>Go through Leongatha follow the A440 (south gippsland hwy) heading towards Koonwarra approx 7kms from leongatha on top of a hill turn Right down Gwyther Siding Rd . Property is the second farm on the Right RMB180 WF &amp; AR WALKER on the gate Silo next to dairy .</t>
  </si>
  <si>
    <t>Walker, Wayne &amp; Anita</t>
  </si>
  <si>
    <t>WG &amp; DP Chase - Farm 1 Forest Road</t>
  </si>
  <si>
    <t>70 404 470 928</t>
  </si>
  <si>
    <t>100 Forrest Road YANNATHAN VIC 3981 AUSTRALIA</t>
  </si>
  <si>
    <t>100 Forrest Road</t>
  </si>
  <si>
    <t>Enter Caldermead Road from Sth Gippsland Hwy. Take first Right, continue onto gravel Road. Forrest Road on right. Farm located on Southern Side of Forrest Road on Eastern end of Road. Small balancing ration silo at dairy.</t>
  </si>
  <si>
    <t>wchase1@dcsi.net.au</t>
  </si>
  <si>
    <t>Longwarry 52</t>
  </si>
  <si>
    <t>Will Chase Farm 1</t>
  </si>
  <si>
    <t>Will Chase - Farm 1</t>
  </si>
  <si>
    <t>WG &amp; DP Chase - Farm 2 Heads Road</t>
  </si>
  <si>
    <t>Heads Road YANNATHAN VIC 3981 AUSTRALIA</t>
  </si>
  <si>
    <t>Heads Road</t>
  </si>
  <si>
    <t>Blower into silo at dairy</t>
  </si>
  <si>
    <t>Will Chase - Farm 2</t>
  </si>
  <si>
    <t>Whittaker Blend Only</t>
  </si>
  <si>
    <t>A10786</t>
  </si>
  <si>
    <t>Whittaker Enterprises - Farm (2)</t>
  </si>
  <si>
    <t>A10782</t>
  </si>
  <si>
    <t>24 Marshalls Rd DENISON, VIC 3858</t>
  </si>
  <si>
    <t>Travelling towards Tinamba from highway (On Traralgon Maffra Rd), turn right onto Marshalls Rd (its the road before Gibbs Knox Bridge). Farm is first on left.</t>
  </si>
  <si>
    <t>A Whittaker Enterprises Farm (2)</t>
  </si>
  <si>
    <t>Whittaker Farms P/L - Farm (3)</t>
  </si>
  <si>
    <t>A10787</t>
  </si>
  <si>
    <t>3849 Taralgon Maffra Rd HEYFIELD, VIC 3858</t>
  </si>
  <si>
    <t>3849 Taralgon Maffra Rd</t>
  </si>
  <si>
    <t>972 Sale-Heyfield Rd DENISON, VIC 3858</t>
  </si>
  <si>
    <t>972 Sale-Heyfield Rd</t>
  </si>
  <si>
    <t>Travelling from Rosedale to Heyfield on Traralgon Maffra Rd, continue through roundabout (Cowwarr Turnoff) towards Heyfield &amp; up on your left you will need to turn down a lane called Coghlans - Dairy Farm is on the right at the end of Coghlans Lane.</t>
  </si>
  <si>
    <t>Whittaker Farms - Merv Whittaker Farm 3</t>
  </si>
  <si>
    <t>Who Deany Pty Ltd- Ross &amp; Cheryl Dean</t>
  </si>
  <si>
    <t>A10606</t>
  </si>
  <si>
    <t>130 McVickers Rd MEENIYAN, VIC 3956</t>
  </si>
  <si>
    <t>130 McVickers Rd</t>
  </si>
  <si>
    <t>Silo 1 blower truck. Silos 2&amp;3 blower but can take auger From Meeniyan, turn left into Farmers Road towards Dumbalk. McVicars Road is 3rd on the Left.</t>
  </si>
  <si>
    <t>Whodeany - Ross &amp; cheryl Dean</t>
  </si>
  <si>
    <t>Wicked Holdings P/L</t>
  </si>
  <si>
    <t>1221 Ferntree Gully Rd SCORESBY VIC 3179 AUSTRALIA</t>
  </si>
  <si>
    <t>1221 Ferntree Gully Rd</t>
  </si>
  <si>
    <t>PO BOX 3038 WHEELERS HILL VIC 3150</t>
  </si>
  <si>
    <t>PO BOX 3038</t>
  </si>
  <si>
    <t>WHEELERS HILL</t>
  </si>
  <si>
    <t>Small Auger Truck Ring Travis 0419 030 773 for delivery times Farm open to public/children</t>
  </si>
  <si>
    <t>morden73@mcmedia.com.au</t>
  </si>
  <si>
    <t>Wiggies Pty Ltd</t>
  </si>
  <si>
    <t>A10675</t>
  </si>
  <si>
    <t>297 Somerton Park Rd SALE, VIC 3850</t>
  </si>
  <si>
    <t>297 Somerton Park Rd</t>
  </si>
  <si>
    <t>PO BOX 9272 SALE, VIC 3850</t>
  </si>
  <si>
    <t>PO BOX 9272</t>
  </si>
  <si>
    <t>*GATEWAY ENTRANCE IS OFF COBAINS RD* Travelling on Princes Hwy from Sale to Stratford, turn right at Calcimo Lime Fertilizers onto Cobains Rd, continue across Gibsons Rd crossroads and again through Somerton Park crossroads - Gateway approx. 50m up, Look for an Old White &amp; Blue Dairy. Gate will look padlocked but its not.</t>
  </si>
  <si>
    <t>admin@brownwigg.com.au</t>
  </si>
  <si>
    <t>Brown Wigg</t>
  </si>
  <si>
    <t>Wilara Holdings - Trevor Henry</t>
  </si>
  <si>
    <t>32 423 596 834</t>
  </si>
  <si>
    <t>61 Maffra-Rosedale Road TINAMBA VIC 3859 AUSTRALIA</t>
  </si>
  <si>
    <t>61 Maffra-Rosedale Road</t>
  </si>
  <si>
    <t>PO BOX 4 TINAMBA WEST VIC 3859 AUSTRALIA</t>
  </si>
  <si>
    <t>61 Maffra Rosedale Road Tinamba. Green Rotary Dariy on the Road</t>
  </si>
  <si>
    <t>tracy.mcconnell-henry@monash.edu.au</t>
  </si>
  <si>
    <t>Wilara Holdings</t>
  </si>
  <si>
    <t>Henry, Trevor &amp; Tracy</t>
  </si>
  <si>
    <t>Wild Wood Dairies (Ted Bingham)</t>
  </si>
  <si>
    <t>A10103</t>
  </si>
  <si>
    <t>44 117 799 532</t>
  </si>
  <si>
    <t>1412 Lardners Track LARDNER VIC 3821 AUSTRALIA</t>
  </si>
  <si>
    <t>1412 Lardners Track</t>
  </si>
  <si>
    <t>1412 Lardners Track Lardner VIC 3821 Australia</t>
  </si>
  <si>
    <t>Bingham, Edward &amp; Deborah</t>
  </si>
  <si>
    <t>A10291</t>
  </si>
  <si>
    <t>43 463 638 785</t>
  </si>
  <si>
    <t>618 Maffra Rosedale Road DENISON VIC 3858 AUSTRALIA</t>
  </si>
  <si>
    <t>618 Maffra Rosedale Road</t>
  </si>
  <si>
    <t>From Rosedale head down Maffra Rosedale Road go through 3 Cross Roads farm on right</t>
  </si>
  <si>
    <t>Wilfour Farms - M &amp; S O'Brien</t>
  </si>
  <si>
    <t>A10230</t>
  </si>
  <si>
    <t>28 982 872 781</t>
  </si>
  <si>
    <t>485 O'Grady's Ridge Road FOSTER VIC 3960 AUSTRALIA</t>
  </si>
  <si>
    <t>485 o'Grady's Ridge Road Foster VIC 3960 Australia</t>
  </si>
  <si>
    <t>485 o'Grady's Ridge Road</t>
  </si>
  <si>
    <t>enter O'Grady's Ridge road off South Gippsland highway, farm on Left Hand Side</t>
  </si>
  <si>
    <t>Neil Couper &amp; Anette Lillholm</t>
  </si>
  <si>
    <t>William De-Key Colbert</t>
  </si>
  <si>
    <t>A10673</t>
  </si>
  <si>
    <t>95 800 846 279</t>
  </si>
  <si>
    <t>105 Prestons Rd RIPPLEBROOK, VIC 3818</t>
  </si>
  <si>
    <t>105 Prestons Rd</t>
  </si>
  <si>
    <t>heading South on Westernport Hwy out of Drouin, continue past Costers Rd and Prestons Rd comes up on the LHS about 300mtrs. head down Prestons rd and take the right hander (90degrees), dairy comws up on lhs on entrance to St Leger Tractors. Silo at dairy Blower tuck ********watch powerlines above turning circle**********</t>
  </si>
  <si>
    <t>willcol90@gmail.com</t>
  </si>
  <si>
    <t>Colbert, W.D.</t>
  </si>
  <si>
    <t>Wilson Bros Seeds</t>
  </si>
  <si>
    <t>P O Box 8 Balldale NSW 2646 Australia</t>
  </si>
  <si>
    <t>P O Box 8</t>
  </si>
  <si>
    <t>Balldale</t>
  </si>
  <si>
    <t>Windara Pty Ltd - Ed Pinnuck</t>
  </si>
  <si>
    <t>Crn or Murray Valley Hwy &amp; Goulburn Valley Hwy STRATHMERTON V</t>
  </si>
  <si>
    <t>Crn or Murray Valley Hwy &amp; Goulburn Valley Hwy</t>
  </si>
  <si>
    <t>PO BOX 221 STRATHMERTON VIC 3641 AUSTRALIA</t>
  </si>
  <si>
    <t>PO BOX 221</t>
  </si>
  <si>
    <t>Property is on the corner of Murray Valley Hwy and Goulburn Valley Hwy at Strathmerton. Take the Goulburn Valley Hwy through Numurkah 12 miles north. Entrance to property is on Goulburn Valley Hwy just before the intersection of the Highways.</t>
  </si>
  <si>
    <t>Northern Victoria &gt; STRATHMERTON (242.18 KMs)</t>
  </si>
  <si>
    <t>Edward Pinnuck</t>
  </si>
  <si>
    <t>Windermere Oil Seeds</t>
  </si>
  <si>
    <t>A10794</t>
  </si>
  <si>
    <t>250 Weighbridge Road WINDERMERE, VICTORIA</t>
  </si>
  <si>
    <t>250 Weighbridge Road</t>
  </si>
  <si>
    <t>WINDERMERE</t>
  </si>
  <si>
    <t>From Western Hwy Ballarat, turn left at Cardigan's Road. Go over Railway line and on Right you will see a lot of large Silos. Drive in up to Weighbridge and ring Alister.</t>
  </si>
  <si>
    <t>Windermere Oil Seeds - Alister Hans</t>
  </si>
  <si>
    <t>Winnindoo Pastoral Co - K Warren</t>
  </si>
  <si>
    <t>A10293</t>
  </si>
  <si>
    <t>95 071 565 166</t>
  </si>
  <si>
    <t>616 Sale Toongabbie Road NAMBROK VIC 3847 AUSTRALIA</t>
  </si>
  <si>
    <t>616 Sale Toongabbie Road</t>
  </si>
  <si>
    <t>From Rosedale take 2nd elft down Nambrok Road Dairy just over first corss Road on Right</t>
  </si>
  <si>
    <t>winpastoral@wideband.net.au</t>
  </si>
  <si>
    <t>Keith &amp; Anne Warren</t>
  </si>
  <si>
    <t>Woodlands Romsey Pty Ltd</t>
  </si>
  <si>
    <t>A10620</t>
  </si>
  <si>
    <t>"Woodlands" 2351 Romsey Rd ROMSEY, VIC</t>
  </si>
  <si>
    <t>"Woodlands" 2351 Romsey Rd</t>
  </si>
  <si>
    <t>Down main drive, turn right at house and follow track down to silo. Smaller silo, blower truck Gerard Belleville</t>
  </si>
  <si>
    <t>Gerard Belleville</t>
  </si>
  <si>
    <t>XR Elements Pty Ltd</t>
  </si>
  <si>
    <t>PO BOX 3016 NEWPORT VIC 3015 AUSTRALIA</t>
  </si>
  <si>
    <t>PO BOX 3016</t>
  </si>
  <si>
    <t>NEWPORT</t>
  </si>
  <si>
    <t>info@xrelements.com.au</t>
  </si>
  <si>
    <t>XR Elements</t>
  </si>
  <si>
    <t>http://www.xrelements.com.au</t>
  </si>
  <si>
    <t>Norris, Peter</t>
  </si>
  <si>
    <t>Yarragon Football club</t>
  </si>
  <si>
    <t>YARRAGON VIC 3823 AUSTRALIA</t>
  </si>
  <si>
    <t>Moysten-Dunkeld Road WILLAURA VIC 3379 AUSTRALIA</t>
  </si>
  <si>
    <t>WILLAURA</t>
  </si>
  <si>
    <t>YarramPark</t>
  </si>
  <si>
    <t>Yarram Park - Jeremy Upton</t>
  </si>
  <si>
    <t>Yesveer Thind C.O.D. NO TRADE</t>
  </si>
  <si>
    <t>A10766</t>
  </si>
  <si>
    <t>Y Thind / A Burrowes Heyfield</t>
  </si>
  <si>
    <t>Zebra Printer-Production - TechnoSource Aust P/L</t>
  </si>
  <si>
    <t>A10601</t>
  </si>
  <si>
    <t>uNIT 23 / 85-91 Keilor Park Drive TULLAMARINE 3043</t>
  </si>
  <si>
    <t>uNIT 23 / 85-91 Keilor Park Drive</t>
  </si>
  <si>
    <t>TULLAMARINE 3043</t>
  </si>
  <si>
    <t>Label Order ID L10050DT</t>
  </si>
  <si>
    <t>test</t>
  </si>
  <si>
    <t>Test Company Shamus</t>
  </si>
  <si>
    <t xml:space="preserve">test 2 </t>
  </si>
  <si>
    <t>(03)566253</t>
  </si>
  <si>
    <t>0357---281</t>
  </si>
  <si>
    <t>(03)562854</t>
  </si>
  <si>
    <t>(03)516916</t>
  </si>
  <si>
    <t>1800pointNR</t>
  </si>
  <si>
    <t>(03)562853</t>
  </si>
  <si>
    <t>3NULL</t>
  </si>
  <si>
    <t>Ben0427597348</t>
  </si>
  <si>
    <t>Lindsey0427832680</t>
  </si>
  <si>
    <t>K0418527924</t>
  </si>
  <si>
    <t>51924366(D)</t>
  </si>
  <si>
    <t>0411869854Shieldsroad</t>
  </si>
  <si>
    <t>Nick0417636685</t>
  </si>
  <si>
    <t>Paul0400511076</t>
  </si>
  <si>
    <t>Split50/50JWatson</t>
  </si>
  <si>
    <t>Hannah-0400572092</t>
  </si>
  <si>
    <t>Marty0428332327</t>
  </si>
  <si>
    <t>Jake-0411364595</t>
  </si>
  <si>
    <t>0488616225R</t>
  </si>
  <si>
    <t>0400105606-Graham</t>
  </si>
  <si>
    <t>????</t>
  </si>
  <si>
    <t/>
  </si>
  <si>
    <t>?????</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</si>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</sst>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1"/>
  <sheetViews>
    <sheetView tabSelected="1" topLeftCell="A310" workbookViewId="0">
      <selection activeCell="E247" sqref="E247"/>
    </sheetView>
  </sheetViews>
  <sheetFormatPr defaultRowHeight="15" x14ac:dyDescent="0.25"/>
  <cols>
    <col min="1" max="1" width="15.28515625" customWidth="1"/>
    <col min="2" max="2" width="38.85546875" customWidth="1"/>
    <col min="3" max="3" width="16.5703125" customWidth="1"/>
    <col min="4" max="4" width="16.5703125" style="1" customWidth="1"/>
    <col min="5" max="5" width="7" bestFit="1" customWidth="1"/>
    <col min="6" max="6" width="32.42578125" customWidth="1"/>
  </cols>
  <sheetData>
    <row r="1" spans="1:5" x14ac:dyDescent="0.25">
      <c r="A1" t="s">
        <v>7031</v>
      </c>
      <c r="C1" t="s">
        <v>7033</v>
      </c>
      <c r="E1" t="s">
        <v>7032</v>
      </c>
    </row>
    <row r="2" spans="1:5" x14ac:dyDescent="0.25">
      <c r="A2">
        <v>7</v>
      </c>
      <c r="B2" t="s">
        <v>6552</v>
      </c>
      <c r="C2">
        <v>438530025</v>
      </c>
      <c r="D2" s="2">
        <v>359976166</v>
      </c>
      <c r="E2">
        <v>681</v>
      </c>
    </row>
    <row r="3" spans="1:5" x14ac:dyDescent="0.25">
      <c r="A3">
        <v>8</v>
      </c>
      <c r="B3" t="s">
        <v>6553</v>
      </c>
      <c r="C3">
        <v>0</v>
      </c>
      <c r="D3" s="2">
        <v>359976210</v>
      </c>
      <c r="E3">
        <v>683</v>
      </c>
    </row>
    <row r="4" spans="1:5" x14ac:dyDescent="0.25">
      <c r="A4">
        <v>43</v>
      </c>
      <c r="B4" t="s">
        <v>6554</v>
      </c>
      <c r="C4">
        <v>408230267</v>
      </c>
      <c r="D4" s="2">
        <v>356722181</v>
      </c>
      <c r="E4">
        <v>264</v>
      </c>
    </row>
    <row r="5" spans="1:5" x14ac:dyDescent="0.25">
      <c r="A5">
        <v>57</v>
      </c>
      <c r="B5" t="s">
        <v>6555</v>
      </c>
      <c r="C5">
        <v>0</v>
      </c>
      <c r="E5">
        <v>813</v>
      </c>
    </row>
    <row r="6" spans="1:5" x14ac:dyDescent="0.25">
      <c r="A6">
        <v>63</v>
      </c>
      <c r="B6" t="s">
        <v>6556</v>
      </c>
      <c r="C6">
        <v>0</v>
      </c>
      <c r="D6" s="2">
        <v>356276281</v>
      </c>
      <c r="E6">
        <v>202</v>
      </c>
    </row>
    <row r="7" spans="1:5" x14ac:dyDescent="0.25">
      <c r="A7">
        <v>70</v>
      </c>
      <c r="B7" t="s">
        <v>6557</v>
      </c>
      <c r="C7">
        <v>0</v>
      </c>
      <c r="E7">
        <v>70</v>
      </c>
    </row>
    <row r="8" spans="1:5" x14ac:dyDescent="0.25">
      <c r="A8">
        <v>79</v>
      </c>
      <c r="B8" t="s">
        <v>6558</v>
      </c>
      <c r="C8">
        <v>429396985</v>
      </c>
      <c r="D8" s="2">
        <v>356251268</v>
      </c>
      <c r="E8">
        <v>186</v>
      </c>
    </row>
    <row r="9" spans="1:5" x14ac:dyDescent="0.25">
      <c r="A9">
        <v>103</v>
      </c>
      <c r="B9" t="s">
        <v>6559</v>
      </c>
      <c r="C9">
        <v>447522780</v>
      </c>
      <c r="D9" s="2">
        <v>356285334</v>
      </c>
      <c r="E9">
        <v>168</v>
      </c>
    </row>
    <row r="10" spans="1:5" x14ac:dyDescent="0.25">
      <c r="A10">
        <v>157</v>
      </c>
      <c r="B10" t="s">
        <v>6560</v>
      </c>
      <c r="C10">
        <v>419886990</v>
      </c>
      <c r="D10" s="2">
        <v>356572229</v>
      </c>
      <c r="E10">
        <v>524</v>
      </c>
    </row>
    <row r="11" spans="1:5" x14ac:dyDescent="0.25">
      <c r="A11">
        <v>158</v>
      </c>
      <c r="B11" t="s">
        <v>6561</v>
      </c>
      <c r="C11">
        <v>0</v>
      </c>
      <c r="D11" s="2">
        <v>356597283</v>
      </c>
      <c r="E11">
        <v>386</v>
      </c>
    </row>
    <row r="12" spans="1:5" x14ac:dyDescent="0.25">
      <c r="A12">
        <v>193</v>
      </c>
      <c r="B12" t="s">
        <v>6562</v>
      </c>
      <c r="C12">
        <v>0</v>
      </c>
      <c r="E12">
        <v>64</v>
      </c>
    </row>
    <row r="13" spans="1:5" x14ac:dyDescent="0.25">
      <c r="A13">
        <v>205</v>
      </c>
      <c r="B13" t="s">
        <v>6563</v>
      </c>
      <c r="C13">
        <v>428332327</v>
      </c>
      <c r="D13" s="2">
        <v>356573387</v>
      </c>
      <c r="E13">
        <v>551</v>
      </c>
    </row>
    <row r="14" spans="1:5" x14ac:dyDescent="0.25">
      <c r="A14">
        <v>209</v>
      </c>
      <c r="B14" t="s">
        <v>6564</v>
      </c>
      <c r="C14">
        <v>428978254</v>
      </c>
      <c r="D14" s="2">
        <v>359978254</v>
      </c>
      <c r="E14">
        <v>777</v>
      </c>
    </row>
    <row r="15" spans="1:5" x14ac:dyDescent="0.25">
      <c r="A15">
        <v>213</v>
      </c>
      <c r="B15" t="s">
        <v>6565</v>
      </c>
      <c r="C15">
        <v>408122905</v>
      </c>
      <c r="D15" s="2">
        <v>359978379</v>
      </c>
      <c r="E15">
        <v>244</v>
      </c>
    </row>
    <row r="16" spans="1:5" x14ac:dyDescent="0.25">
      <c r="A16">
        <v>218</v>
      </c>
      <c r="B16" t="s">
        <v>6566</v>
      </c>
      <c r="C16">
        <v>417343068</v>
      </c>
      <c r="D16" s="2">
        <v>356294330</v>
      </c>
      <c r="E16">
        <v>229</v>
      </c>
    </row>
    <row r="17" spans="1:5" x14ac:dyDescent="0.25">
      <c r="A17">
        <v>220</v>
      </c>
      <c r="B17" t="s">
        <v>6567</v>
      </c>
      <c r="C17">
        <v>0</v>
      </c>
      <c r="E17">
        <v>50</v>
      </c>
    </row>
    <row r="18" spans="1:5" x14ac:dyDescent="0.25">
      <c r="A18">
        <v>234</v>
      </c>
      <c r="B18" t="s">
        <v>6568</v>
      </c>
      <c r="C18">
        <v>428595761</v>
      </c>
      <c r="D18" s="2">
        <v>359975294</v>
      </c>
      <c r="E18">
        <v>305</v>
      </c>
    </row>
    <row r="19" spans="1:5" x14ac:dyDescent="0.25">
      <c r="A19">
        <v>239</v>
      </c>
      <c r="B19" t="s">
        <v>6569</v>
      </c>
      <c r="C19">
        <v>0</v>
      </c>
      <c r="D19" s="2">
        <v>359978261</v>
      </c>
      <c r="E19">
        <v>430</v>
      </c>
    </row>
    <row r="20" spans="1:5" x14ac:dyDescent="0.25">
      <c r="A20">
        <v>241</v>
      </c>
      <c r="B20" t="s">
        <v>6570</v>
      </c>
      <c r="C20">
        <v>439978305</v>
      </c>
      <c r="E20">
        <v>882</v>
      </c>
    </row>
    <row r="21" spans="1:5" x14ac:dyDescent="0.25">
      <c r="A21">
        <v>258</v>
      </c>
      <c r="B21" t="s">
        <v>6571</v>
      </c>
      <c r="C21">
        <v>0</v>
      </c>
      <c r="D21" s="2">
        <v>356342427</v>
      </c>
      <c r="E21">
        <v>17</v>
      </c>
    </row>
    <row r="22" spans="1:5" x14ac:dyDescent="0.25">
      <c r="A22">
        <v>293</v>
      </c>
      <c r="B22" t="s">
        <v>6572</v>
      </c>
      <c r="C22">
        <v>428515830</v>
      </c>
      <c r="E22">
        <v>891</v>
      </c>
    </row>
    <row r="23" spans="1:5" x14ac:dyDescent="0.25">
      <c r="A23">
        <v>296</v>
      </c>
      <c r="B23" t="s">
        <v>6573</v>
      </c>
      <c r="C23">
        <v>0</v>
      </c>
      <c r="E23">
        <v>730</v>
      </c>
    </row>
    <row r="24" spans="1:5" x14ac:dyDescent="0.25">
      <c r="A24">
        <v>297</v>
      </c>
      <c r="B24" t="s">
        <v>6574</v>
      </c>
      <c r="C24" t="s">
        <v>0</v>
      </c>
      <c r="D24" s="1" t="s">
        <v>13116</v>
      </c>
      <c r="E24">
        <v>292</v>
      </c>
    </row>
    <row r="25" spans="1:5" x14ac:dyDescent="0.25">
      <c r="A25">
        <v>303</v>
      </c>
      <c r="B25" t="s">
        <v>6575</v>
      </c>
      <c r="C25" t="s">
        <v>13117</v>
      </c>
      <c r="E25">
        <v>639</v>
      </c>
    </row>
    <row r="26" spans="1:5" x14ac:dyDescent="0.25">
      <c r="A26">
        <v>312</v>
      </c>
      <c r="B26" t="s">
        <v>6576</v>
      </c>
      <c r="C26">
        <v>0</v>
      </c>
      <c r="D26" s="2">
        <v>356342476</v>
      </c>
      <c r="E26">
        <v>123</v>
      </c>
    </row>
    <row r="27" spans="1:5" x14ac:dyDescent="0.25">
      <c r="A27">
        <v>319</v>
      </c>
      <c r="B27" t="s">
        <v>6577</v>
      </c>
      <c r="C27">
        <v>0</v>
      </c>
      <c r="D27" s="2">
        <v>356342195</v>
      </c>
      <c r="E27">
        <v>163</v>
      </c>
    </row>
    <row r="28" spans="1:5" x14ac:dyDescent="0.25">
      <c r="A28">
        <v>320</v>
      </c>
      <c r="B28" t="s">
        <v>6578</v>
      </c>
      <c r="C28">
        <v>407878490</v>
      </c>
      <c r="D28" s="2">
        <v>356342508</v>
      </c>
      <c r="E28">
        <v>162</v>
      </c>
    </row>
    <row r="29" spans="1:5" x14ac:dyDescent="0.25">
      <c r="A29">
        <v>373</v>
      </c>
      <c r="B29" t="s">
        <v>6579</v>
      </c>
      <c r="C29">
        <v>0</v>
      </c>
      <c r="E29">
        <v>299</v>
      </c>
    </row>
    <row r="30" spans="1:5" x14ac:dyDescent="0.25">
      <c r="A30">
        <v>385</v>
      </c>
      <c r="B30" t="s">
        <v>6580</v>
      </c>
      <c r="C30">
        <v>0</v>
      </c>
      <c r="E30">
        <v>881</v>
      </c>
    </row>
    <row r="31" spans="1:5" x14ac:dyDescent="0.25">
      <c r="A31">
        <v>388</v>
      </c>
      <c r="B31" t="s">
        <v>6581</v>
      </c>
      <c r="C31">
        <v>0</v>
      </c>
      <c r="E31">
        <v>250</v>
      </c>
    </row>
    <row r="32" spans="1:5" x14ac:dyDescent="0.25">
      <c r="A32">
        <v>399</v>
      </c>
      <c r="B32" t="s">
        <v>6582</v>
      </c>
      <c r="C32" t="s">
        <v>0</v>
      </c>
    </row>
    <row r="33" spans="1:5" x14ac:dyDescent="0.25">
      <c r="A33">
        <v>401</v>
      </c>
      <c r="B33" t="s">
        <v>6583</v>
      </c>
      <c r="C33">
        <v>427625768</v>
      </c>
      <c r="E33">
        <v>385</v>
      </c>
    </row>
    <row r="34" spans="1:5" x14ac:dyDescent="0.25">
      <c r="A34">
        <v>413</v>
      </c>
      <c r="B34" t="s">
        <v>6584</v>
      </c>
      <c r="C34">
        <v>0</v>
      </c>
      <c r="D34" s="2">
        <v>356686302</v>
      </c>
      <c r="E34">
        <v>355</v>
      </c>
    </row>
    <row r="35" spans="1:5" x14ac:dyDescent="0.25">
      <c r="A35">
        <v>415</v>
      </c>
      <c r="B35" t="s">
        <v>6585</v>
      </c>
      <c r="C35">
        <v>0</v>
      </c>
      <c r="D35" s="2">
        <v>356649294</v>
      </c>
      <c r="E35">
        <v>713</v>
      </c>
    </row>
    <row r="36" spans="1:5" x14ac:dyDescent="0.25">
      <c r="A36">
        <v>417</v>
      </c>
      <c r="B36" t="s">
        <v>6586</v>
      </c>
      <c r="C36">
        <v>0</v>
      </c>
      <c r="D36" s="2">
        <v>356689235</v>
      </c>
      <c r="E36">
        <v>527</v>
      </c>
    </row>
    <row r="37" spans="1:5" x14ac:dyDescent="0.25">
      <c r="A37">
        <v>422</v>
      </c>
      <c r="B37" t="s">
        <v>6587</v>
      </c>
      <c r="C37">
        <v>409572207</v>
      </c>
      <c r="D37" s="2">
        <v>356686362</v>
      </c>
      <c r="E37">
        <v>626</v>
      </c>
    </row>
    <row r="38" spans="1:5" x14ac:dyDescent="0.25">
      <c r="A38">
        <v>434</v>
      </c>
      <c r="B38" t="s">
        <v>6588</v>
      </c>
      <c r="C38">
        <v>427991921</v>
      </c>
      <c r="D38" s="2">
        <v>359425594</v>
      </c>
      <c r="E38">
        <v>485</v>
      </c>
    </row>
    <row r="39" spans="1:5" x14ac:dyDescent="0.25">
      <c r="A39">
        <v>435</v>
      </c>
      <c r="B39" t="s">
        <v>6589</v>
      </c>
      <c r="C39">
        <v>428101589</v>
      </c>
      <c r="E39">
        <v>288</v>
      </c>
    </row>
    <row r="40" spans="1:5" x14ac:dyDescent="0.25">
      <c r="A40">
        <v>438</v>
      </c>
      <c r="B40" t="s">
        <v>6590</v>
      </c>
      <c r="C40">
        <v>413594889</v>
      </c>
      <c r="D40" s="2">
        <v>356292402</v>
      </c>
      <c r="E40">
        <v>624</v>
      </c>
    </row>
    <row r="41" spans="1:5" x14ac:dyDescent="0.25">
      <c r="A41">
        <v>440</v>
      </c>
      <c r="B41" t="s">
        <v>6591</v>
      </c>
      <c r="C41" t="s">
        <v>0</v>
      </c>
      <c r="D41" s="1">
        <v>59977452</v>
      </c>
      <c r="E41">
        <v>797</v>
      </c>
    </row>
    <row r="42" spans="1:5" x14ac:dyDescent="0.25">
      <c r="A42">
        <v>449</v>
      </c>
      <c r="B42" t="s">
        <v>6592</v>
      </c>
      <c r="C42">
        <v>427299266</v>
      </c>
      <c r="D42" s="1">
        <v>56299266</v>
      </c>
      <c r="E42">
        <v>766</v>
      </c>
    </row>
    <row r="43" spans="1:5" x14ac:dyDescent="0.25">
      <c r="A43">
        <v>456</v>
      </c>
      <c r="B43" t="s">
        <v>6593</v>
      </c>
      <c r="C43">
        <v>424525318</v>
      </c>
      <c r="D43" s="1">
        <v>56294361</v>
      </c>
      <c r="E43">
        <v>611</v>
      </c>
    </row>
    <row r="44" spans="1:5" x14ac:dyDescent="0.25">
      <c r="A44">
        <v>465</v>
      </c>
      <c r="B44" t="s">
        <v>6594</v>
      </c>
      <c r="C44">
        <v>418547771</v>
      </c>
      <c r="D44" s="2">
        <v>359431070</v>
      </c>
      <c r="E44">
        <v>101</v>
      </c>
    </row>
    <row r="45" spans="1:5" x14ac:dyDescent="0.25">
      <c r="A45">
        <v>477</v>
      </c>
      <c r="B45" t="s">
        <v>6595</v>
      </c>
      <c r="C45">
        <v>409354443</v>
      </c>
      <c r="E45">
        <v>88</v>
      </c>
    </row>
    <row r="46" spans="1:5" x14ac:dyDescent="0.25">
      <c r="A46">
        <v>479</v>
      </c>
      <c r="B46" t="s">
        <v>6596</v>
      </c>
      <c r="C46">
        <v>408595848</v>
      </c>
      <c r="E46">
        <v>331</v>
      </c>
    </row>
    <row r="47" spans="1:5" x14ac:dyDescent="0.25">
      <c r="A47">
        <v>481</v>
      </c>
      <c r="B47" t="s">
        <v>6597</v>
      </c>
      <c r="C47">
        <v>428305017</v>
      </c>
      <c r="D47" s="2">
        <v>356281054</v>
      </c>
      <c r="E47">
        <v>482</v>
      </c>
    </row>
    <row r="48" spans="1:5" x14ac:dyDescent="0.25">
      <c r="A48">
        <v>482</v>
      </c>
      <c r="B48" t="s">
        <v>6598</v>
      </c>
      <c r="C48">
        <v>0</v>
      </c>
      <c r="D48" s="2">
        <v>356281496</v>
      </c>
      <c r="E48">
        <v>616</v>
      </c>
    </row>
    <row r="49" spans="1:5" x14ac:dyDescent="0.25">
      <c r="A49">
        <v>483</v>
      </c>
      <c r="B49" t="s">
        <v>6599</v>
      </c>
      <c r="C49">
        <v>418281220</v>
      </c>
      <c r="D49" s="2">
        <v>356281214</v>
      </c>
      <c r="E49">
        <v>820</v>
      </c>
    </row>
    <row r="50" spans="1:5" x14ac:dyDescent="0.25">
      <c r="A50">
        <v>484</v>
      </c>
      <c r="B50" t="s">
        <v>6600</v>
      </c>
      <c r="C50">
        <v>407306234</v>
      </c>
      <c r="D50" s="2">
        <v>356281222</v>
      </c>
      <c r="E50">
        <v>596</v>
      </c>
    </row>
    <row r="51" spans="1:5" x14ac:dyDescent="0.25">
      <c r="A51">
        <v>493</v>
      </c>
      <c r="B51" t="s">
        <v>6601</v>
      </c>
      <c r="C51">
        <v>408682245</v>
      </c>
      <c r="D51" s="1">
        <v>56285485</v>
      </c>
      <c r="E51">
        <v>309</v>
      </c>
    </row>
    <row r="52" spans="1:5" x14ac:dyDescent="0.25">
      <c r="A52">
        <v>499</v>
      </c>
      <c r="B52" t="s">
        <v>6602</v>
      </c>
      <c r="C52">
        <v>0</v>
      </c>
      <c r="E52">
        <v>0</v>
      </c>
    </row>
    <row r="53" spans="1:5" x14ac:dyDescent="0.25">
      <c r="A53">
        <v>506</v>
      </c>
      <c r="B53" t="s">
        <v>6603</v>
      </c>
      <c r="C53">
        <v>0</v>
      </c>
      <c r="D53" s="2">
        <v>356275659</v>
      </c>
      <c r="E53">
        <v>850</v>
      </c>
    </row>
    <row r="54" spans="1:5" x14ac:dyDescent="0.25">
      <c r="A54">
        <v>511</v>
      </c>
      <c r="B54" t="s">
        <v>6604</v>
      </c>
      <c r="C54">
        <v>428599230</v>
      </c>
      <c r="D54" s="2">
        <v>356599230</v>
      </c>
      <c r="E54">
        <v>811</v>
      </c>
    </row>
    <row r="55" spans="1:5" x14ac:dyDescent="0.25">
      <c r="A55">
        <v>524</v>
      </c>
      <c r="B55" t="s">
        <v>6605</v>
      </c>
      <c r="C55">
        <v>419876413</v>
      </c>
      <c r="D55" s="2">
        <v>356275577</v>
      </c>
      <c r="E55">
        <v>348</v>
      </c>
    </row>
    <row r="56" spans="1:5" x14ac:dyDescent="0.25">
      <c r="A56">
        <v>531</v>
      </c>
      <c r="B56" t="s">
        <v>6606</v>
      </c>
      <c r="C56">
        <v>0</v>
      </c>
      <c r="E56">
        <v>227</v>
      </c>
    </row>
    <row r="57" spans="1:5" x14ac:dyDescent="0.25">
      <c r="A57">
        <v>548</v>
      </c>
      <c r="B57" t="s">
        <v>6607</v>
      </c>
      <c r="C57">
        <v>416047544</v>
      </c>
      <c r="D57" s="2">
        <v>356332079</v>
      </c>
      <c r="E57">
        <v>142</v>
      </c>
    </row>
    <row r="58" spans="1:5" x14ac:dyDescent="0.25">
      <c r="A58">
        <v>551</v>
      </c>
      <c r="B58" t="s">
        <v>6608</v>
      </c>
      <c r="C58">
        <v>0</v>
      </c>
      <c r="D58" s="2">
        <v>356354232</v>
      </c>
      <c r="E58">
        <v>230</v>
      </c>
    </row>
    <row r="59" spans="1:5" x14ac:dyDescent="0.25">
      <c r="A59">
        <v>559</v>
      </c>
      <c r="B59" t="s">
        <v>6609</v>
      </c>
      <c r="C59">
        <v>418394704</v>
      </c>
      <c r="D59" s="2">
        <v>356332307</v>
      </c>
      <c r="E59">
        <v>873</v>
      </c>
    </row>
    <row r="60" spans="1:5" x14ac:dyDescent="0.25">
      <c r="A60">
        <v>573</v>
      </c>
      <c r="B60" t="s">
        <v>6610</v>
      </c>
      <c r="C60">
        <v>0</v>
      </c>
      <c r="E60">
        <v>139</v>
      </c>
    </row>
    <row r="61" spans="1:5" x14ac:dyDescent="0.25">
      <c r="A61">
        <v>576</v>
      </c>
      <c r="B61" t="s">
        <v>6611</v>
      </c>
      <c r="C61">
        <v>427833062</v>
      </c>
      <c r="D61" s="2">
        <v>351277212</v>
      </c>
      <c r="E61">
        <v>359</v>
      </c>
    </row>
    <row r="62" spans="1:5" x14ac:dyDescent="0.25">
      <c r="A62">
        <v>577</v>
      </c>
      <c r="B62" t="s">
        <v>6612</v>
      </c>
      <c r="C62">
        <v>427352231</v>
      </c>
      <c r="D62" s="2">
        <v>356352114</v>
      </c>
      <c r="E62">
        <v>808</v>
      </c>
    </row>
    <row r="63" spans="1:5" x14ac:dyDescent="0.25">
      <c r="A63">
        <v>581</v>
      </c>
      <c r="B63" t="s">
        <v>6613</v>
      </c>
      <c r="C63">
        <v>0</v>
      </c>
      <c r="D63" s="2">
        <v>356352442</v>
      </c>
      <c r="E63" t="s">
        <v>13130</v>
      </c>
    </row>
    <row r="64" spans="1:5" x14ac:dyDescent="0.25">
      <c r="A64">
        <v>585</v>
      </c>
      <c r="B64" t="s">
        <v>6614</v>
      </c>
      <c r="C64">
        <v>0</v>
      </c>
      <c r="E64">
        <v>321</v>
      </c>
    </row>
    <row r="65" spans="1:5" x14ac:dyDescent="0.25">
      <c r="A65">
        <v>589</v>
      </c>
      <c r="B65" t="s">
        <v>6615</v>
      </c>
      <c r="C65">
        <v>0</v>
      </c>
      <c r="D65" s="2">
        <v>356278295</v>
      </c>
      <c r="E65">
        <v>627</v>
      </c>
    </row>
    <row r="66" spans="1:5" x14ac:dyDescent="0.25">
      <c r="A66">
        <v>619</v>
      </c>
      <c r="B66" t="s">
        <v>6616</v>
      </c>
      <c r="C66">
        <v>0</v>
      </c>
      <c r="E66">
        <v>724</v>
      </c>
    </row>
    <row r="67" spans="1:5" x14ac:dyDescent="0.25">
      <c r="A67">
        <v>625</v>
      </c>
      <c r="B67" t="s">
        <v>6617</v>
      </c>
      <c r="C67">
        <v>0</v>
      </c>
      <c r="E67">
        <v>426</v>
      </c>
    </row>
    <row r="68" spans="1:5" x14ac:dyDescent="0.25">
      <c r="A68">
        <v>631</v>
      </c>
      <c r="B68" t="s">
        <v>6618</v>
      </c>
      <c r="C68">
        <v>427640133</v>
      </c>
      <c r="D68" s="2">
        <v>356640133</v>
      </c>
      <c r="E68">
        <v>366</v>
      </c>
    </row>
    <row r="69" spans="1:5" x14ac:dyDescent="0.25">
      <c r="A69">
        <v>642</v>
      </c>
      <c r="B69" t="s">
        <v>6619</v>
      </c>
      <c r="C69">
        <v>0</v>
      </c>
      <c r="E69" t="s">
        <v>13130</v>
      </c>
    </row>
    <row r="70" spans="1:5" x14ac:dyDescent="0.25">
      <c r="A70">
        <v>643</v>
      </c>
      <c r="B70" t="s">
        <v>6620</v>
      </c>
      <c r="C70">
        <v>0</v>
      </c>
      <c r="D70" s="2">
        <v>356647421</v>
      </c>
      <c r="E70">
        <v>887</v>
      </c>
    </row>
    <row r="71" spans="1:5" x14ac:dyDescent="0.25">
      <c r="A71">
        <v>648</v>
      </c>
      <c r="B71" t="s">
        <v>6621</v>
      </c>
      <c r="C71">
        <v>0</v>
      </c>
      <c r="D71" s="2">
        <v>356636313</v>
      </c>
      <c r="E71">
        <v>722</v>
      </c>
    </row>
    <row r="72" spans="1:5" x14ac:dyDescent="0.25">
      <c r="A72">
        <v>653</v>
      </c>
      <c r="B72" t="s">
        <v>6622</v>
      </c>
      <c r="C72">
        <v>0</v>
      </c>
      <c r="D72" s="2">
        <v>356832293</v>
      </c>
      <c r="E72">
        <v>807</v>
      </c>
    </row>
    <row r="73" spans="1:5" x14ac:dyDescent="0.25">
      <c r="A73">
        <v>657</v>
      </c>
      <c r="B73" t="s">
        <v>6623</v>
      </c>
      <c r="C73">
        <v>402881152</v>
      </c>
      <c r="D73" s="2">
        <v>356745509</v>
      </c>
      <c r="E73">
        <v>99</v>
      </c>
    </row>
    <row r="74" spans="1:5" x14ac:dyDescent="0.25">
      <c r="A74">
        <v>664</v>
      </c>
      <c r="B74" t="s">
        <v>6624</v>
      </c>
      <c r="C74">
        <v>407573220</v>
      </c>
      <c r="D74" s="2">
        <v>356832295</v>
      </c>
      <c r="E74" t="s">
        <v>13130</v>
      </c>
    </row>
    <row r="75" spans="1:5" x14ac:dyDescent="0.25">
      <c r="A75">
        <v>667</v>
      </c>
      <c r="B75" t="s">
        <v>6625</v>
      </c>
      <c r="C75" t="s">
        <v>13118</v>
      </c>
      <c r="D75" s="1">
        <v>417707649</v>
      </c>
      <c r="E75">
        <v>819</v>
      </c>
    </row>
    <row r="76" spans="1:5" x14ac:dyDescent="0.25">
      <c r="A76">
        <v>673</v>
      </c>
      <c r="B76" t="s">
        <v>6626</v>
      </c>
      <c r="C76">
        <v>0</v>
      </c>
      <c r="D76" s="2">
        <v>356832383</v>
      </c>
      <c r="E76">
        <v>694</v>
      </c>
    </row>
    <row r="77" spans="1:5" x14ac:dyDescent="0.25">
      <c r="A77">
        <v>676</v>
      </c>
      <c r="B77" t="s">
        <v>6627</v>
      </c>
      <c r="C77">
        <v>428515933</v>
      </c>
      <c r="D77" s="2">
        <v>356832331</v>
      </c>
      <c r="E77">
        <v>120</v>
      </c>
    </row>
    <row r="78" spans="1:5" x14ac:dyDescent="0.25">
      <c r="A78">
        <v>698</v>
      </c>
      <c r="B78" t="s">
        <v>6628</v>
      </c>
      <c r="C78">
        <v>417891301</v>
      </c>
      <c r="D78" s="2">
        <v>356891301</v>
      </c>
      <c r="E78">
        <v>235</v>
      </c>
    </row>
    <row r="79" spans="1:5" x14ac:dyDescent="0.25">
      <c r="A79">
        <v>705</v>
      </c>
      <c r="B79" t="s">
        <v>6629</v>
      </c>
      <c r="C79">
        <v>0</v>
      </c>
      <c r="D79" s="2">
        <v>351454469</v>
      </c>
      <c r="E79">
        <v>815</v>
      </c>
    </row>
    <row r="80" spans="1:5" x14ac:dyDescent="0.25">
      <c r="A80">
        <v>706</v>
      </c>
      <c r="B80" t="s">
        <v>6630</v>
      </c>
      <c r="C80">
        <v>438566700</v>
      </c>
      <c r="D80" s="2">
        <v>351451613</v>
      </c>
      <c r="E80">
        <v>313</v>
      </c>
    </row>
    <row r="81" spans="1:5" x14ac:dyDescent="0.25">
      <c r="A81">
        <v>707</v>
      </c>
      <c r="B81" t="s">
        <v>6631</v>
      </c>
      <c r="C81">
        <v>417285724</v>
      </c>
      <c r="D81" s="2">
        <v>351455210</v>
      </c>
      <c r="E81">
        <v>670</v>
      </c>
    </row>
    <row r="82" spans="1:5" x14ac:dyDescent="0.25">
      <c r="A82">
        <v>710</v>
      </c>
      <c r="B82" t="s">
        <v>6632</v>
      </c>
      <c r="C82">
        <v>429471341</v>
      </c>
      <c r="D82" s="2">
        <v>351471341</v>
      </c>
      <c r="E82">
        <v>394</v>
      </c>
    </row>
    <row r="83" spans="1:5" x14ac:dyDescent="0.25">
      <c r="A83">
        <v>712</v>
      </c>
      <c r="B83" t="s">
        <v>6633</v>
      </c>
      <c r="C83">
        <v>427451010</v>
      </c>
      <c r="D83" s="2">
        <v>351451414</v>
      </c>
      <c r="E83">
        <v>33</v>
      </c>
    </row>
    <row r="84" spans="1:5" x14ac:dyDescent="0.25">
      <c r="A84">
        <v>719</v>
      </c>
      <c r="B84" t="s">
        <v>6634</v>
      </c>
      <c r="C84">
        <v>0</v>
      </c>
      <c r="D84" s="2">
        <v>351455222</v>
      </c>
      <c r="E84">
        <v>509</v>
      </c>
    </row>
    <row r="85" spans="1:5" x14ac:dyDescent="0.25">
      <c r="A85">
        <v>720</v>
      </c>
      <c r="B85" t="s">
        <v>6635</v>
      </c>
      <c r="C85">
        <v>0</v>
      </c>
      <c r="D85" s="2">
        <v>351455222</v>
      </c>
      <c r="E85">
        <v>508</v>
      </c>
    </row>
    <row r="86" spans="1:5" x14ac:dyDescent="0.25">
      <c r="A86">
        <v>737</v>
      </c>
      <c r="B86" t="s">
        <v>6636</v>
      </c>
      <c r="C86">
        <v>414323880</v>
      </c>
      <c r="D86" s="2">
        <v>351451156</v>
      </c>
      <c r="E86">
        <v>804</v>
      </c>
    </row>
    <row r="87" spans="1:5" x14ac:dyDescent="0.25">
      <c r="A87">
        <v>738</v>
      </c>
      <c r="B87" t="s">
        <v>6637</v>
      </c>
      <c r="C87">
        <v>438472308</v>
      </c>
      <c r="D87" s="2">
        <v>351411401</v>
      </c>
      <c r="E87">
        <v>277</v>
      </c>
    </row>
    <row r="88" spans="1:5" x14ac:dyDescent="0.25">
      <c r="A88">
        <v>741</v>
      </c>
      <c r="B88" t="s">
        <v>6638</v>
      </c>
      <c r="C88">
        <v>408451325</v>
      </c>
      <c r="D88" s="2">
        <v>351451325</v>
      </c>
      <c r="E88">
        <v>497</v>
      </c>
    </row>
    <row r="89" spans="1:5" x14ac:dyDescent="0.25">
      <c r="A89">
        <v>747</v>
      </c>
      <c r="B89" t="s">
        <v>6639</v>
      </c>
      <c r="C89">
        <v>428451366</v>
      </c>
      <c r="D89" s="2">
        <v>351471177</v>
      </c>
      <c r="E89">
        <v>648</v>
      </c>
    </row>
    <row r="90" spans="1:5" x14ac:dyDescent="0.25">
      <c r="A90">
        <v>749</v>
      </c>
      <c r="B90" t="s">
        <v>6640</v>
      </c>
      <c r="C90">
        <v>427451851</v>
      </c>
      <c r="D90" s="2">
        <v>351451581</v>
      </c>
      <c r="E90">
        <v>805</v>
      </c>
    </row>
    <row r="91" spans="1:5" x14ac:dyDescent="0.25">
      <c r="A91">
        <v>756</v>
      </c>
      <c r="B91" t="s">
        <v>6641</v>
      </c>
      <c r="C91">
        <v>427451261</v>
      </c>
      <c r="D91" s="2">
        <v>351451261</v>
      </c>
      <c r="E91">
        <v>269</v>
      </c>
    </row>
    <row r="92" spans="1:5" x14ac:dyDescent="0.25">
      <c r="A92">
        <v>762</v>
      </c>
      <c r="B92" t="s">
        <v>6642</v>
      </c>
      <c r="C92">
        <v>429451548</v>
      </c>
      <c r="D92" s="2">
        <v>351451548</v>
      </c>
      <c r="E92">
        <v>890</v>
      </c>
    </row>
    <row r="93" spans="1:5" x14ac:dyDescent="0.25">
      <c r="A93">
        <v>764</v>
      </c>
      <c r="B93" t="s">
        <v>6643</v>
      </c>
      <c r="C93">
        <v>407347174</v>
      </c>
      <c r="D93" s="2">
        <v>351486344</v>
      </c>
      <c r="E93">
        <v>59</v>
      </c>
    </row>
    <row r="94" spans="1:5" x14ac:dyDescent="0.25">
      <c r="A94">
        <v>766</v>
      </c>
      <c r="B94" t="s">
        <v>6644</v>
      </c>
      <c r="C94">
        <v>427045354</v>
      </c>
      <c r="D94" s="2">
        <v>351486259</v>
      </c>
      <c r="E94">
        <v>708</v>
      </c>
    </row>
    <row r="95" spans="1:5" x14ac:dyDescent="0.25">
      <c r="A95">
        <v>767</v>
      </c>
      <c r="B95" t="s">
        <v>6645</v>
      </c>
      <c r="C95">
        <v>488483000</v>
      </c>
      <c r="D95" s="2">
        <v>351483003</v>
      </c>
      <c r="E95">
        <v>839</v>
      </c>
    </row>
    <row r="96" spans="1:5" x14ac:dyDescent="0.25">
      <c r="A96">
        <v>768</v>
      </c>
      <c r="B96" t="s">
        <v>6646</v>
      </c>
      <c r="C96">
        <v>417486310</v>
      </c>
      <c r="D96" s="2">
        <v>351486314</v>
      </c>
      <c r="E96">
        <v>537</v>
      </c>
    </row>
    <row r="97" spans="1:5" x14ac:dyDescent="0.25">
      <c r="A97">
        <v>770</v>
      </c>
      <c r="B97" t="s">
        <v>6647</v>
      </c>
      <c r="C97">
        <v>0</v>
      </c>
      <c r="D97" s="2">
        <v>351486369</v>
      </c>
      <c r="E97">
        <v>190</v>
      </c>
    </row>
    <row r="98" spans="1:5" x14ac:dyDescent="0.25">
      <c r="A98">
        <v>774</v>
      </c>
      <c r="B98" t="s">
        <v>6648</v>
      </c>
      <c r="C98">
        <v>429691413</v>
      </c>
      <c r="E98">
        <v>23</v>
      </c>
    </row>
    <row r="99" spans="1:5" x14ac:dyDescent="0.25">
      <c r="A99">
        <v>778</v>
      </c>
      <c r="B99" t="s">
        <v>6649</v>
      </c>
      <c r="C99">
        <v>428492425</v>
      </c>
      <c r="D99" s="2">
        <v>351492425</v>
      </c>
      <c r="E99" t="s">
        <v>151</v>
      </c>
    </row>
    <row r="100" spans="1:5" x14ac:dyDescent="0.25">
      <c r="A100">
        <v>779</v>
      </c>
      <c r="B100" t="s">
        <v>6650</v>
      </c>
      <c r="C100">
        <v>0</v>
      </c>
      <c r="E100">
        <v>788</v>
      </c>
    </row>
    <row r="101" spans="1:5" x14ac:dyDescent="0.25">
      <c r="A101">
        <v>780</v>
      </c>
      <c r="B101" t="s">
        <v>6651</v>
      </c>
      <c r="C101">
        <v>419560668</v>
      </c>
      <c r="D101" s="2">
        <v>351486249</v>
      </c>
      <c r="E101">
        <v>4</v>
      </c>
    </row>
    <row r="102" spans="1:5" x14ac:dyDescent="0.25">
      <c r="A102">
        <v>781</v>
      </c>
      <c r="B102" t="s">
        <v>6652</v>
      </c>
      <c r="C102">
        <v>429006860</v>
      </c>
      <c r="D102" s="2">
        <v>351492451</v>
      </c>
      <c r="E102">
        <v>579</v>
      </c>
    </row>
    <row r="103" spans="1:5" x14ac:dyDescent="0.25">
      <c r="A103">
        <v>798</v>
      </c>
      <c r="B103" t="s">
        <v>6653</v>
      </c>
      <c r="C103">
        <v>427492590</v>
      </c>
      <c r="E103">
        <v>886</v>
      </c>
    </row>
    <row r="104" spans="1:5" x14ac:dyDescent="0.25">
      <c r="A104">
        <v>803</v>
      </c>
      <c r="B104" t="s">
        <v>6654</v>
      </c>
      <c r="C104">
        <v>0</v>
      </c>
      <c r="D104" s="2">
        <v>351492338</v>
      </c>
      <c r="E104">
        <v>136</v>
      </c>
    </row>
    <row r="105" spans="1:5" x14ac:dyDescent="0.25">
      <c r="A105">
        <v>820</v>
      </c>
      <c r="B105" t="s">
        <v>6655</v>
      </c>
      <c r="C105">
        <v>428992533</v>
      </c>
      <c r="D105" s="2">
        <v>351992533</v>
      </c>
      <c r="E105">
        <v>898</v>
      </c>
    </row>
    <row r="106" spans="1:5" x14ac:dyDescent="0.25">
      <c r="A106">
        <v>821</v>
      </c>
      <c r="B106" t="s">
        <v>6656</v>
      </c>
      <c r="C106">
        <v>409210910</v>
      </c>
      <c r="D106" s="2">
        <v>356822229</v>
      </c>
      <c r="E106">
        <v>263</v>
      </c>
    </row>
    <row r="107" spans="1:5" x14ac:dyDescent="0.25">
      <c r="A107">
        <v>823</v>
      </c>
      <c r="B107" t="s">
        <v>6657</v>
      </c>
      <c r="C107" t="s">
        <v>13119</v>
      </c>
      <c r="D107" s="2">
        <v>356881059</v>
      </c>
      <c r="E107">
        <v>478</v>
      </c>
    </row>
    <row r="108" spans="1:5" x14ac:dyDescent="0.25">
      <c r="A108">
        <v>857</v>
      </c>
      <c r="B108" t="s">
        <v>6658</v>
      </c>
      <c r="C108">
        <v>0</v>
      </c>
      <c r="D108" s="2">
        <v>356816227</v>
      </c>
      <c r="E108">
        <v>417</v>
      </c>
    </row>
    <row r="109" spans="1:5" x14ac:dyDescent="0.25">
      <c r="A109">
        <v>858</v>
      </c>
      <c r="B109" t="s">
        <v>6659</v>
      </c>
      <c r="C109">
        <v>437256713</v>
      </c>
      <c r="D109" s="2">
        <v>356816236</v>
      </c>
      <c r="E109">
        <v>126</v>
      </c>
    </row>
    <row r="110" spans="1:5" x14ac:dyDescent="0.25">
      <c r="A110">
        <v>860</v>
      </c>
      <c r="B110" t="s">
        <v>6660</v>
      </c>
      <c r="C110">
        <v>0</v>
      </c>
      <c r="E110">
        <v>177</v>
      </c>
    </row>
    <row r="111" spans="1:5" x14ac:dyDescent="0.25">
      <c r="A111">
        <v>875</v>
      </c>
      <c r="B111" t="s">
        <v>6661</v>
      </c>
      <c r="C111">
        <v>412086823</v>
      </c>
      <c r="D111" s="2">
        <v>351457089</v>
      </c>
      <c r="E111">
        <v>471</v>
      </c>
    </row>
    <row r="112" spans="1:5" x14ac:dyDescent="0.25">
      <c r="A112">
        <v>887</v>
      </c>
      <c r="B112" t="s">
        <v>6662</v>
      </c>
      <c r="C112">
        <v>427040037</v>
      </c>
      <c r="D112" s="2">
        <v>351498283</v>
      </c>
      <c r="E112">
        <v>125</v>
      </c>
    </row>
    <row r="113" spans="1:5" x14ac:dyDescent="0.25">
      <c r="A113">
        <v>909</v>
      </c>
      <c r="B113" t="s">
        <v>6663</v>
      </c>
      <c r="C113">
        <v>447443562</v>
      </c>
      <c r="D113" s="2">
        <v>351444560</v>
      </c>
      <c r="E113">
        <v>371</v>
      </c>
    </row>
    <row r="114" spans="1:5" x14ac:dyDescent="0.25">
      <c r="A114">
        <v>916</v>
      </c>
      <c r="B114" t="s">
        <v>6664</v>
      </c>
      <c r="C114" t="s">
        <v>13120</v>
      </c>
      <c r="D114" s="2">
        <v>351992825</v>
      </c>
      <c r="E114">
        <v>203</v>
      </c>
    </row>
    <row r="115" spans="1:5" x14ac:dyDescent="0.25">
      <c r="A115">
        <v>918</v>
      </c>
      <c r="B115" t="s">
        <v>6665</v>
      </c>
      <c r="C115">
        <v>51691649</v>
      </c>
      <c r="D115" s="2">
        <v>351691611</v>
      </c>
      <c r="E115">
        <v>224</v>
      </c>
    </row>
    <row r="116" spans="1:5" x14ac:dyDescent="0.25">
      <c r="A116">
        <v>936</v>
      </c>
      <c r="B116" t="s">
        <v>6666</v>
      </c>
      <c r="C116">
        <v>0</v>
      </c>
      <c r="D116" s="2">
        <v>351924219</v>
      </c>
      <c r="E116">
        <v>307</v>
      </c>
    </row>
    <row r="117" spans="1:5" x14ac:dyDescent="0.25">
      <c r="A117">
        <v>964</v>
      </c>
      <c r="B117" t="s">
        <v>6667</v>
      </c>
      <c r="C117">
        <v>0</v>
      </c>
      <c r="E117">
        <v>622</v>
      </c>
    </row>
    <row r="118" spans="1:5" x14ac:dyDescent="0.25">
      <c r="A118">
        <v>973</v>
      </c>
      <c r="B118" t="s">
        <v>6668</v>
      </c>
      <c r="C118">
        <v>0</v>
      </c>
      <c r="E118">
        <v>404</v>
      </c>
    </row>
    <row r="119" spans="1:5" x14ac:dyDescent="0.25">
      <c r="A119">
        <v>977</v>
      </c>
      <c r="B119" t="s">
        <v>6669</v>
      </c>
      <c r="C119">
        <v>0</v>
      </c>
      <c r="D119" s="2">
        <v>351891283</v>
      </c>
      <c r="E119">
        <v>442</v>
      </c>
    </row>
    <row r="120" spans="1:5" x14ac:dyDescent="0.25">
      <c r="A120">
        <v>981</v>
      </c>
      <c r="B120" t="s">
        <v>6670</v>
      </c>
      <c r="C120">
        <v>428891262</v>
      </c>
      <c r="D120" s="2">
        <v>351891262</v>
      </c>
      <c r="E120">
        <v>266</v>
      </c>
    </row>
    <row r="121" spans="1:5" x14ac:dyDescent="0.25">
      <c r="A121">
        <v>987</v>
      </c>
      <c r="B121" t="s">
        <v>6671</v>
      </c>
      <c r="C121">
        <v>428982255</v>
      </c>
      <c r="D121" s="2">
        <v>351982255</v>
      </c>
      <c r="E121">
        <v>200</v>
      </c>
    </row>
    <row r="122" spans="1:5" x14ac:dyDescent="0.25">
      <c r="A122">
        <v>988</v>
      </c>
      <c r="B122" t="s">
        <v>6672</v>
      </c>
      <c r="C122">
        <v>427982206</v>
      </c>
      <c r="D122" s="2">
        <v>351982206</v>
      </c>
      <c r="E122">
        <v>461</v>
      </c>
    </row>
    <row r="123" spans="1:5" x14ac:dyDescent="0.25">
      <c r="A123">
        <v>994</v>
      </c>
      <c r="B123" t="s">
        <v>6673</v>
      </c>
      <c r="C123">
        <v>428826056</v>
      </c>
      <c r="D123" s="2">
        <v>351826056</v>
      </c>
      <c r="E123">
        <v>641</v>
      </c>
    </row>
    <row r="124" spans="1:5" x14ac:dyDescent="0.25">
      <c r="A124">
        <v>1002</v>
      </c>
      <c r="B124" t="s">
        <v>6674</v>
      </c>
      <c r="C124">
        <v>0</v>
      </c>
      <c r="D124" s="2">
        <v>351826117</v>
      </c>
      <c r="E124">
        <v>614</v>
      </c>
    </row>
    <row r="125" spans="1:5" x14ac:dyDescent="0.25">
      <c r="A125">
        <v>1003</v>
      </c>
      <c r="B125" t="s">
        <v>6675</v>
      </c>
      <c r="C125">
        <v>427851282</v>
      </c>
      <c r="D125" s="2">
        <v>351851266</v>
      </c>
      <c r="E125">
        <v>409</v>
      </c>
    </row>
    <row r="126" spans="1:5" x14ac:dyDescent="0.25">
      <c r="A126">
        <v>1007</v>
      </c>
      <c r="B126" t="s">
        <v>6676</v>
      </c>
      <c r="C126">
        <v>0</v>
      </c>
      <c r="E126">
        <v>719</v>
      </c>
    </row>
    <row r="127" spans="1:5" x14ac:dyDescent="0.25">
      <c r="A127">
        <v>1019</v>
      </c>
      <c r="B127" t="s">
        <v>6677</v>
      </c>
      <c r="C127">
        <v>0</v>
      </c>
      <c r="D127" s="2">
        <v>351851330</v>
      </c>
      <c r="E127">
        <v>86</v>
      </c>
    </row>
    <row r="128" spans="1:5" x14ac:dyDescent="0.25">
      <c r="A128">
        <v>1032</v>
      </c>
      <c r="B128" t="s">
        <v>6678</v>
      </c>
      <c r="C128">
        <v>0</v>
      </c>
      <c r="E128">
        <v>137</v>
      </c>
    </row>
    <row r="129" spans="1:5" x14ac:dyDescent="0.25">
      <c r="A129">
        <v>1039</v>
      </c>
      <c r="B129" t="s">
        <v>6679</v>
      </c>
      <c r="C129">
        <v>0</v>
      </c>
      <c r="D129" s="2">
        <v>351825304</v>
      </c>
      <c r="E129">
        <v>173</v>
      </c>
    </row>
    <row r="130" spans="1:5" x14ac:dyDescent="0.25">
      <c r="A130">
        <v>1048</v>
      </c>
      <c r="B130" t="s">
        <v>6680</v>
      </c>
      <c r="C130">
        <v>0</v>
      </c>
      <c r="D130" s="2">
        <v>351825543</v>
      </c>
      <c r="E130" t="s">
        <v>151</v>
      </c>
    </row>
    <row r="131" spans="1:5" x14ac:dyDescent="0.25">
      <c r="A131">
        <v>1050</v>
      </c>
      <c r="B131" t="s">
        <v>6681</v>
      </c>
      <c r="C131">
        <v>419109324</v>
      </c>
      <c r="E131">
        <v>365</v>
      </c>
    </row>
    <row r="132" spans="1:5" x14ac:dyDescent="0.25">
      <c r="A132">
        <v>1055</v>
      </c>
      <c r="B132" t="s">
        <v>6682</v>
      </c>
      <c r="C132">
        <v>428821643</v>
      </c>
      <c r="D132" s="2">
        <v>397151393</v>
      </c>
      <c r="E132">
        <v>337</v>
      </c>
    </row>
    <row r="133" spans="1:5" x14ac:dyDescent="0.25">
      <c r="A133">
        <v>1059</v>
      </c>
      <c r="B133" t="s">
        <v>6683</v>
      </c>
      <c r="C133">
        <v>400983794</v>
      </c>
      <c r="D133" s="2">
        <v>357821231</v>
      </c>
      <c r="E133">
        <v>675</v>
      </c>
    </row>
    <row r="134" spans="1:5" x14ac:dyDescent="0.25">
      <c r="A134">
        <v>1061</v>
      </c>
      <c r="B134" t="s">
        <v>6684</v>
      </c>
      <c r="C134">
        <v>0</v>
      </c>
      <c r="D134" s="2">
        <v>354234240</v>
      </c>
      <c r="E134">
        <v>323</v>
      </c>
    </row>
    <row r="135" spans="1:5" x14ac:dyDescent="0.25">
      <c r="A135">
        <v>1062</v>
      </c>
      <c r="B135" t="s">
        <v>6685</v>
      </c>
      <c r="C135">
        <v>408586558</v>
      </c>
      <c r="D135" s="2">
        <v>354291129</v>
      </c>
      <c r="E135">
        <v>427</v>
      </c>
    </row>
    <row r="136" spans="1:5" x14ac:dyDescent="0.25">
      <c r="A136">
        <v>1067</v>
      </c>
      <c r="B136" t="s">
        <v>6686</v>
      </c>
      <c r="C136">
        <v>438113371</v>
      </c>
      <c r="E136">
        <v>546</v>
      </c>
    </row>
    <row r="137" spans="1:5" x14ac:dyDescent="0.25">
      <c r="A137">
        <v>1070</v>
      </c>
      <c r="B137" t="s">
        <v>6687</v>
      </c>
      <c r="C137">
        <v>425864800</v>
      </c>
      <c r="D137" s="2">
        <v>393757955</v>
      </c>
      <c r="E137">
        <v>446</v>
      </c>
    </row>
    <row r="138" spans="1:5" x14ac:dyDescent="0.25">
      <c r="A138">
        <v>1073</v>
      </c>
      <c r="B138" t="s">
        <v>6688</v>
      </c>
      <c r="C138">
        <v>0</v>
      </c>
      <c r="D138" s="2">
        <v>354291295</v>
      </c>
      <c r="E138">
        <v>138</v>
      </c>
    </row>
    <row r="139" spans="1:5" x14ac:dyDescent="0.25">
      <c r="A139">
        <v>1074</v>
      </c>
      <c r="B139" t="s">
        <v>6689</v>
      </c>
      <c r="C139">
        <v>427356803</v>
      </c>
      <c r="D139" s="2">
        <v>397148565</v>
      </c>
      <c r="E139">
        <v>534</v>
      </c>
    </row>
    <row r="140" spans="1:5" x14ac:dyDescent="0.25">
      <c r="A140">
        <v>1075</v>
      </c>
      <c r="B140" t="s">
        <v>6690</v>
      </c>
      <c r="C140">
        <v>412941927</v>
      </c>
      <c r="D140" s="2">
        <v>397444489</v>
      </c>
      <c r="E140" t="s">
        <v>13131</v>
      </c>
    </row>
    <row r="141" spans="1:5" x14ac:dyDescent="0.25">
      <c r="A141">
        <v>1077</v>
      </c>
      <c r="B141" t="s">
        <v>6691</v>
      </c>
      <c r="C141">
        <v>438346324</v>
      </c>
      <c r="D141" s="2">
        <v>397162999</v>
      </c>
      <c r="E141">
        <v>6</v>
      </c>
    </row>
    <row r="142" spans="1:5" x14ac:dyDescent="0.25">
      <c r="A142">
        <v>1078</v>
      </c>
      <c r="B142" t="s">
        <v>6692</v>
      </c>
      <c r="C142">
        <v>0</v>
      </c>
      <c r="D142" s="2">
        <v>397162163</v>
      </c>
      <c r="E142">
        <v>581</v>
      </c>
    </row>
    <row r="143" spans="1:5" x14ac:dyDescent="0.25">
      <c r="A143">
        <v>1081</v>
      </c>
      <c r="B143" t="s">
        <v>6693</v>
      </c>
      <c r="C143">
        <v>412727364</v>
      </c>
      <c r="D143" s="2">
        <v>394081221</v>
      </c>
      <c r="E143">
        <v>806</v>
      </c>
    </row>
    <row r="144" spans="1:5" x14ac:dyDescent="0.25">
      <c r="A144">
        <v>1083</v>
      </c>
      <c r="B144" t="s">
        <v>6694</v>
      </c>
      <c r="C144">
        <v>0</v>
      </c>
      <c r="D144" s="2">
        <v>394081359</v>
      </c>
      <c r="E144">
        <v>3</v>
      </c>
    </row>
    <row r="145" spans="1:5" x14ac:dyDescent="0.25">
      <c r="A145">
        <v>1086</v>
      </c>
      <c r="B145" t="s">
        <v>6695</v>
      </c>
      <c r="C145">
        <v>409991457</v>
      </c>
      <c r="D145" s="2">
        <v>393333774</v>
      </c>
      <c r="E145">
        <v>213</v>
      </c>
    </row>
    <row r="146" spans="1:5" x14ac:dyDescent="0.25">
      <c r="A146">
        <v>1125</v>
      </c>
      <c r="B146" t="s">
        <v>6696</v>
      </c>
      <c r="C146">
        <v>409199487</v>
      </c>
      <c r="D146" s="2">
        <v>351451215</v>
      </c>
      <c r="E146">
        <v>650</v>
      </c>
    </row>
    <row r="147" spans="1:5" x14ac:dyDescent="0.25">
      <c r="A147">
        <v>1126</v>
      </c>
      <c r="B147" t="s">
        <v>6697</v>
      </c>
      <c r="C147">
        <v>0</v>
      </c>
      <c r="D147" s="2">
        <v>356871103</v>
      </c>
      <c r="E147">
        <v>764</v>
      </c>
    </row>
    <row r="148" spans="1:5" x14ac:dyDescent="0.25">
      <c r="A148">
        <v>1133</v>
      </c>
      <c r="B148" t="s">
        <v>6698</v>
      </c>
      <c r="C148">
        <v>0</v>
      </c>
      <c r="D148" s="2">
        <v>356278240</v>
      </c>
      <c r="E148">
        <v>638</v>
      </c>
    </row>
    <row r="149" spans="1:5" x14ac:dyDescent="0.25">
      <c r="A149">
        <v>1138</v>
      </c>
      <c r="B149" t="s">
        <v>6699</v>
      </c>
      <c r="C149">
        <v>414673635</v>
      </c>
      <c r="D149" s="2">
        <v>359673635</v>
      </c>
      <c r="E149">
        <v>361</v>
      </c>
    </row>
    <row r="150" spans="1:5" x14ac:dyDescent="0.25">
      <c r="A150">
        <v>1141</v>
      </c>
      <c r="B150" t="s">
        <v>6700</v>
      </c>
      <c r="C150">
        <v>428599270</v>
      </c>
      <c r="E150">
        <v>679</v>
      </c>
    </row>
    <row r="151" spans="1:5" x14ac:dyDescent="0.25">
      <c r="A151">
        <v>1144</v>
      </c>
      <c r="B151" t="s">
        <v>6701</v>
      </c>
      <c r="C151">
        <v>412369870</v>
      </c>
      <c r="E151">
        <v>451</v>
      </c>
    </row>
    <row r="152" spans="1:5" x14ac:dyDescent="0.25">
      <c r="A152">
        <v>1147</v>
      </c>
      <c r="B152" t="s">
        <v>6702</v>
      </c>
      <c r="C152">
        <v>0</v>
      </c>
      <c r="D152" s="2">
        <v>397443080</v>
      </c>
      <c r="E152">
        <v>388</v>
      </c>
    </row>
    <row r="153" spans="1:5" x14ac:dyDescent="0.25">
      <c r="A153">
        <v>1152</v>
      </c>
      <c r="B153" t="s">
        <v>6703</v>
      </c>
      <c r="C153">
        <v>0</v>
      </c>
      <c r="D153" s="2">
        <v>395338733</v>
      </c>
      <c r="E153">
        <v>773</v>
      </c>
    </row>
    <row r="154" spans="1:5" x14ac:dyDescent="0.25">
      <c r="A154">
        <v>1161</v>
      </c>
      <c r="B154" t="s">
        <v>6704</v>
      </c>
      <c r="C154">
        <v>0</v>
      </c>
      <c r="D154" s="2">
        <v>397148370</v>
      </c>
      <c r="E154">
        <v>116</v>
      </c>
    </row>
    <row r="155" spans="1:5" x14ac:dyDescent="0.25">
      <c r="A155">
        <v>1166</v>
      </c>
      <c r="B155" t="s">
        <v>6705</v>
      </c>
      <c r="C155">
        <v>428745419</v>
      </c>
      <c r="D155" s="2">
        <v>358745419</v>
      </c>
      <c r="E155">
        <v>232</v>
      </c>
    </row>
    <row r="156" spans="1:5" x14ac:dyDescent="0.25">
      <c r="A156">
        <v>1175</v>
      </c>
      <c r="B156" t="s">
        <v>6706</v>
      </c>
      <c r="C156">
        <v>417584582</v>
      </c>
      <c r="D156" s="2">
        <v>397073522</v>
      </c>
      <c r="E156">
        <v>61</v>
      </c>
    </row>
    <row r="157" spans="1:5" x14ac:dyDescent="0.25">
      <c r="A157">
        <v>1181</v>
      </c>
      <c r="B157" t="s">
        <v>6707</v>
      </c>
      <c r="C157">
        <v>429335854</v>
      </c>
      <c r="D157" s="2">
        <v>397148448</v>
      </c>
      <c r="E157">
        <v>769</v>
      </c>
    </row>
    <row r="158" spans="1:5" x14ac:dyDescent="0.25">
      <c r="A158">
        <v>1183</v>
      </c>
      <c r="B158" t="s">
        <v>6708</v>
      </c>
      <c r="C158">
        <v>0</v>
      </c>
      <c r="D158" s="2">
        <v>357938243</v>
      </c>
      <c r="E158" t="s">
        <v>151</v>
      </c>
    </row>
    <row r="159" spans="1:5" x14ac:dyDescent="0.25">
      <c r="A159">
        <v>1198</v>
      </c>
      <c r="B159" t="s">
        <v>6709</v>
      </c>
      <c r="C159">
        <v>0</v>
      </c>
      <c r="D159" s="2">
        <v>351498260</v>
      </c>
      <c r="E159">
        <v>175</v>
      </c>
    </row>
    <row r="160" spans="1:5" x14ac:dyDescent="0.25">
      <c r="A160">
        <v>1206</v>
      </c>
      <c r="B160" t="s">
        <v>6710</v>
      </c>
      <c r="C160">
        <v>428378446</v>
      </c>
      <c r="E160">
        <v>21</v>
      </c>
    </row>
    <row r="161" spans="1:5" x14ac:dyDescent="0.25">
      <c r="A161">
        <v>1210</v>
      </c>
      <c r="B161" t="s">
        <v>6711</v>
      </c>
      <c r="C161">
        <v>450524313</v>
      </c>
      <c r="D161" s="2">
        <v>351483348</v>
      </c>
      <c r="E161">
        <v>486</v>
      </c>
    </row>
    <row r="162" spans="1:5" x14ac:dyDescent="0.25">
      <c r="A162">
        <v>1212</v>
      </c>
      <c r="B162" t="s">
        <v>6712</v>
      </c>
      <c r="C162">
        <v>428122418</v>
      </c>
      <c r="E162">
        <v>31</v>
      </c>
    </row>
    <row r="163" spans="1:5" x14ac:dyDescent="0.25">
      <c r="A163">
        <v>1221</v>
      </c>
      <c r="B163" t="s">
        <v>6713</v>
      </c>
      <c r="C163">
        <v>418581165</v>
      </c>
      <c r="D163" s="2">
        <v>351411665</v>
      </c>
      <c r="E163">
        <v>817</v>
      </c>
    </row>
    <row r="164" spans="1:5" x14ac:dyDescent="0.25">
      <c r="A164">
        <v>1225</v>
      </c>
      <c r="B164" t="s">
        <v>6714</v>
      </c>
      <c r="C164">
        <v>488996646</v>
      </c>
      <c r="D164" s="2">
        <v>351454210</v>
      </c>
      <c r="E164">
        <v>19</v>
      </c>
    </row>
    <row r="165" spans="1:5" x14ac:dyDescent="0.25">
      <c r="A165">
        <v>1233</v>
      </c>
      <c r="B165" t="s">
        <v>6715</v>
      </c>
      <c r="C165">
        <v>428851336</v>
      </c>
      <c r="D165" s="2">
        <v>351851336</v>
      </c>
      <c r="E165">
        <v>317</v>
      </c>
    </row>
    <row r="166" spans="1:5" x14ac:dyDescent="0.25">
      <c r="A166">
        <v>1236</v>
      </c>
      <c r="B166" t="s">
        <v>6716</v>
      </c>
      <c r="C166">
        <v>417680943</v>
      </c>
      <c r="E166">
        <v>846</v>
      </c>
    </row>
    <row r="167" spans="1:5" x14ac:dyDescent="0.25">
      <c r="A167">
        <v>1237</v>
      </c>
      <c r="B167" t="s">
        <v>6717</v>
      </c>
      <c r="C167">
        <v>0</v>
      </c>
      <c r="D167" s="2">
        <v>355962006</v>
      </c>
      <c r="E167">
        <v>511</v>
      </c>
    </row>
    <row r="168" spans="1:5" x14ac:dyDescent="0.25">
      <c r="A168">
        <v>1247</v>
      </c>
      <c r="B168" t="s">
        <v>6718</v>
      </c>
      <c r="C168">
        <v>0</v>
      </c>
      <c r="D168" s="2">
        <v>356354223</v>
      </c>
      <c r="E168">
        <v>296</v>
      </c>
    </row>
    <row r="169" spans="1:5" x14ac:dyDescent="0.25">
      <c r="A169">
        <v>1253</v>
      </c>
      <c r="B169" t="s">
        <v>6719</v>
      </c>
      <c r="C169">
        <v>400400162</v>
      </c>
      <c r="D169" s="2">
        <v>356649303</v>
      </c>
      <c r="E169">
        <v>514</v>
      </c>
    </row>
    <row r="170" spans="1:5" x14ac:dyDescent="0.25">
      <c r="A170">
        <v>1256</v>
      </c>
      <c r="B170" t="s">
        <v>6720</v>
      </c>
      <c r="C170">
        <v>0</v>
      </c>
      <c r="E170" t="s">
        <v>151</v>
      </c>
    </row>
    <row r="171" spans="1:5" x14ac:dyDescent="0.25">
      <c r="A171">
        <v>1257</v>
      </c>
      <c r="B171" t="s">
        <v>6721</v>
      </c>
      <c r="C171">
        <v>429992683</v>
      </c>
      <c r="D171" s="2">
        <v>351992683</v>
      </c>
      <c r="E171">
        <v>284</v>
      </c>
    </row>
    <row r="172" spans="1:5" x14ac:dyDescent="0.25">
      <c r="A172">
        <v>1259</v>
      </c>
      <c r="B172" t="s">
        <v>6722</v>
      </c>
      <c r="C172">
        <v>418343269</v>
      </c>
      <c r="D172" s="2">
        <v>356276127</v>
      </c>
      <c r="E172">
        <v>48</v>
      </c>
    </row>
    <row r="173" spans="1:5" x14ac:dyDescent="0.25">
      <c r="A173">
        <v>1261</v>
      </c>
      <c r="B173" t="s">
        <v>6723</v>
      </c>
      <c r="C173">
        <v>0</v>
      </c>
      <c r="D173" s="1">
        <v>431489057</v>
      </c>
      <c r="E173">
        <v>20</v>
      </c>
    </row>
    <row r="174" spans="1:5" x14ac:dyDescent="0.25">
      <c r="A174">
        <v>1271</v>
      </c>
      <c r="B174" t="s">
        <v>6724</v>
      </c>
      <c r="C174">
        <v>427489384</v>
      </c>
      <c r="D174" s="2">
        <v>351489384</v>
      </c>
      <c r="E174">
        <v>778</v>
      </c>
    </row>
    <row r="175" spans="1:5" x14ac:dyDescent="0.25">
      <c r="A175">
        <v>1275</v>
      </c>
      <c r="B175" t="s">
        <v>6725</v>
      </c>
      <c r="C175">
        <v>417303707</v>
      </c>
      <c r="D175" s="2">
        <v>394280677</v>
      </c>
      <c r="E175">
        <v>92</v>
      </c>
    </row>
    <row r="176" spans="1:5" x14ac:dyDescent="0.25">
      <c r="A176">
        <v>1282</v>
      </c>
      <c r="B176" t="s">
        <v>6726</v>
      </c>
      <c r="C176">
        <v>418544446</v>
      </c>
      <c r="D176" s="2">
        <v>359652243</v>
      </c>
      <c r="E176">
        <v>387</v>
      </c>
    </row>
    <row r="177" spans="1:5" x14ac:dyDescent="0.25">
      <c r="A177">
        <v>1283</v>
      </c>
      <c r="B177" t="s">
        <v>6727</v>
      </c>
      <c r="C177">
        <v>0</v>
      </c>
      <c r="D177" s="2">
        <v>356352481</v>
      </c>
      <c r="E177">
        <v>67</v>
      </c>
    </row>
    <row r="178" spans="1:5" x14ac:dyDescent="0.25">
      <c r="A178">
        <v>1286</v>
      </c>
      <c r="B178" t="s">
        <v>6728</v>
      </c>
      <c r="C178">
        <v>407347308</v>
      </c>
      <c r="D178" s="2">
        <v>355931100</v>
      </c>
      <c r="E178">
        <v>265</v>
      </c>
    </row>
    <row r="179" spans="1:5" x14ac:dyDescent="0.25">
      <c r="A179">
        <v>1295</v>
      </c>
      <c r="B179" t="s">
        <v>6729</v>
      </c>
      <c r="C179">
        <v>0</v>
      </c>
      <c r="E179">
        <v>592</v>
      </c>
    </row>
    <row r="180" spans="1:5" x14ac:dyDescent="0.25">
      <c r="A180">
        <v>1298</v>
      </c>
      <c r="B180" t="s">
        <v>6730</v>
      </c>
      <c r="C180">
        <v>408498201</v>
      </c>
      <c r="D180" s="2">
        <v>351498201</v>
      </c>
      <c r="E180">
        <v>12</v>
      </c>
    </row>
    <row r="181" spans="1:5" x14ac:dyDescent="0.25">
      <c r="A181">
        <v>1299</v>
      </c>
      <c r="B181" t="s">
        <v>6731</v>
      </c>
      <c r="C181">
        <v>427324639</v>
      </c>
      <c r="D181" s="2">
        <v>351532929</v>
      </c>
      <c r="E181">
        <v>561</v>
      </c>
    </row>
    <row r="182" spans="1:5" x14ac:dyDescent="0.25">
      <c r="A182">
        <v>1303</v>
      </c>
      <c r="B182" t="s">
        <v>6732</v>
      </c>
      <c r="C182">
        <v>409212344</v>
      </c>
      <c r="D182" s="2">
        <v>356235546</v>
      </c>
      <c r="E182">
        <v>752</v>
      </c>
    </row>
    <row r="183" spans="1:5" x14ac:dyDescent="0.25">
      <c r="A183">
        <v>1304</v>
      </c>
      <c r="B183" t="s">
        <v>6733</v>
      </c>
      <c r="C183">
        <v>0</v>
      </c>
      <c r="D183" s="2">
        <v>356644260</v>
      </c>
      <c r="E183">
        <v>56</v>
      </c>
    </row>
    <row r="184" spans="1:5" x14ac:dyDescent="0.25">
      <c r="A184">
        <v>1317</v>
      </c>
      <c r="B184" t="s">
        <v>6734</v>
      </c>
      <c r="C184">
        <v>419008686</v>
      </c>
      <c r="D184" s="2">
        <v>354289007</v>
      </c>
      <c r="E184">
        <v>526</v>
      </c>
    </row>
    <row r="185" spans="1:5" x14ac:dyDescent="0.25">
      <c r="A185">
        <v>1318</v>
      </c>
      <c r="B185" t="s">
        <v>6735</v>
      </c>
      <c r="C185">
        <v>429681332</v>
      </c>
      <c r="D185" s="2">
        <v>356645452</v>
      </c>
      <c r="E185">
        <v>707</v>
      </c>
    </row>
    <row r="186" spans="1:5" x14ac:dyDescent="0.25">
      <c r="A186">
        <v>1319</v>
      </c>
      <c r="B186" t="s">
        <v>6736</v>
      </c>
      <c r="C186">
        <v>407343111</v>
      </c>
      <c r="D186" s="2">
        <v>356299534</v>
      </c>
      <c r="E186">
        <v>423</v>
      </c>
    </row>
    <row r="187" spans="1:5" x14ac:dyDescent="0.25">
      <c r="A187">
        <v>1334</v>
      </c>
      <c r="B187" t="s">
        <v>6737</v>
      </c>
      <c r="C187">
        <v>427601263</v>
      </c>
      <c r="D187" s="2">
        <v>351601242</v>
      </c>
      <c r="E187">
        <v>300</v>
      </c>
    </row>
    <row r="188" spans="1:5" x14ac:dyDescent="0.25">
      <c r="A188">
        <v>1339</v>
      </c>
      <c r="B188" t="s">
        <v>6738</v>
      </c>
      <c r="C188">
        <v>407811094</v>
      </c>
      <c r="D188" s="2">
        <v>356294225</v>
      </c>
      <c r="E188">
        <v>750</v>
      </c>
    </row>
    <row r="189" spans="1:5" x14ac:dyDescent="0.25">
      <c r="A189">
        <v>1340</v>
      </c>
      <c r="B189" t="s">
        <v>6739</v>
      </c>
      <c r="C189">
        <v>422224653</v>
      </c>
      <c r="E189">
        <v>644</v>
      </c>
    </row>
    <row r="190" spans="1:5" x14ac:dyDescent="0.25">
      <c r="A190">
        <v>1343</v>
      </c>
      <c r="B190" t="s">
        <v>6740</v>
      </c>
      <c r="C190">
        <v>418360275</v>
      </c>
      <c r="E190">
        <v>672</v>
      </c>
    </row>
    <row r="191" spans="1:5" x14ac:dyDescent="0.25">
      <c r="A191">
        <v>1346</v>
      </c>
      <c r="B191" t="s">
        <v>6741</v>
      </c>
      <c r="C191">
        <v>428471803</v>
      </c>
      <c r="D191" s="2">
        <v>351411539</v>
      </c>
      <c r="E191">
        <v>44</v>
      </c>
    </row>
    <row r="192" spans="1:5" x14ac:dyDescent="0.25">
      <c r="A192">
        <v>1347</v>
      </c>
      <c r="B192" t="s">
        <v>6742</v>
      </c>
      <c r="C192">
        <v>488597014</v>
      </c>
      <c r="E192">
        <v>18</v>
      </c>
    </row>
    <row r="193" spans="1:5" x14ac:dyDescent="0.25">
      <c r="A193">
        <v>1352</v>
      </c>
      <c r="B193" t="s">
        <v>6743</v>
      </c>
      <c r="C193">
        <v>429987352</v>
      </c>
      <c r="D193" s="2">
        <v>356622086</v>
      </c>
      <c r="E193">
        <v>282</v>
      </c>
    </row>
    <row r="194" spans="1:5" x14ac:dyDescent="0.25">
      <c r="A194">
        <v>1353</v>
      </c>
      <c r="B194" t="s">
        <v>6744</v>
      </c>
      <c r="C194">
        <v>427517699</v>
      </c>
      <c r="E194">
        <v>603</v>
      </c>
    </row>
    <row r="195" spans="1:5" x14ac:dyDescent="0.25">
      <c r="A195">
        <v>1357</v>
      </c>
      <c r="B195" t="s">
        <v>6745</v>
      </c>
      <c r="C195" t="s">
        <v>13121</v>
      </c>
      <c r="D195" s="2">
        <v>356832541</v>
      </c>
      <c r="E195">
        <v>487</v>
      </c>
    </row>
    <row r="196" spans="1:5" x14ac:dyDescent="0.25">
      <c r="A196">
        <v>1363</v>
      </c>
      <c r="B196" t="s">
        <v>6746</v>
      </c>
      <c r="C196">
        <v>439302355</v>
      </c>
      <c r="E196">
        <v>661</v>
      </c>
    </row>
    <row r="197" spans="1:5" x14ac:dyDescent="0.25">
      <c r="A197">
        <v>1381</v>
      </c>
      <c r="B197" t="s">
        <v>6747</v>
      </c>
      <c r="C197">
        <v>428681308</v>
      </c>
      <c r="D197" s="2">
        <v>359975542</v>
      </c>
      <c r="E197" t="s">
        <v>13133</v>
      </c>
    </row>
    <row r="198" spans="1:5" x14ac:dyDescent="0.25">
      <c r="A198">
        <v>1382</v>
      </c>
      <c r="B198" t="s">
        <v>6748</v>
      </c>
      <c r="C198">
        <v>448463066</v>
      </c>
      <c r="D198" s="2">
        <v>356592439</v>
      </c>
      <c r="E198">
        <v>212</v>
      </c>
    </row>
    <row r="199" spans="1:5" x14ac:dyDescent="0.25">
      <c r="A199">
        <v>1383</v>
      </c>
      <c r="B199" t="s">
        <v>6749</v>
      </c>
      <c r="C199">
        <v>413750118</v>
      </c>
      <c r="E199">
        <v>863</v>
      </c>
    </row>
    <row r="200" spans="1:5" x14ac:dyDescent="0.25">
      <c r="A200">
        <v>1387</v>
      </c>
      <c r="B200" t="s">
        <v>6750</v>
      </c>
      <c r="C200">
        <v>0</v>
      </c>
      <c r="D200" s="2">
        <v>356572236</v>
      </c>
      <c r="E200">
        <v>580</v>
      </c>
    </row>
    <row r="201" spans="1:5" x14ac:dyDescent="0.25">
      <c r="A201">
        <v>1388</v>
      </c>
      <c r="B201" t="s">
        <v>6751</v>
      </c>
      <c r="C201">
        <v>0</v>
      </c>
      <c r="E201">
        <v>680</v>
      </c>
    </row>
    <row r="202" spans="1:5" x14ac:dyDescent="0.25">
      <c r="A202">
        <v>1395</v>
      </c>
      <c r="B202" t="s">
        <v>6752</v>
      </c>
      <c r="C202">
        <v>421554511</v>
      </c>
      <c r="E202">
        <v>79</v>
      </c>
    </row>
    <row r="203" spans="1:5" x14ac:dyDescent="0.25">
      <c r="A203">
        <v>1399</v>
      </c>
      <c r="B203" t="s">
        <v>6753</v>
      </c>
      <c r="C203">
        <v>427285331</v>
      </c>
      <c r="D203" s="2">
        <v>356299166</v>
      </c>
      <c r="E203">
        <v>847</v>
      </c>
    </row>
    <row r="204" spans="1:5" x14ac:dyDescent="0.25">
      <c r="A204">
        <v>1403</v>
      </c>
      <c r="B204" t="s">
        <v>6754</v>
      </c>
      <c r="C204">
        <v>435414722</v>
      </c>
      <c r="D204" s="2">
        <v>356266335</v>
      </c>
      <c r="E204">
        <v>604</v>
      </c>
    </row>
    <row r="205" spans="1:5" x14ac:dyDescent="0.25">
      <c r="A205">
        <v>1412</v>
      </c>
      <c r="B205" t="s">
        <v>6755</v>
      </c>
      <c r="C205">
        <v>408377180</v>
      </c>
      <c r="E205">
        <v>568</v>
      </c>
    </row>
    <row r="206" spans="1:5" x14ac:dyDescent="0.25">
      <c r="A206">
        <v>1419</v>
      </c>
      <c r="B206" t="s">
        <v>6756</v>
      </c>
      <c r="C206">
        <v>0</v>
      </c>
      <c r="D206" s="2">
        <v>383112200</v>
      </c>
      <c r="E206">
        <v>133</v>
      </c>
    </row>
    <row r="207" spans="1:5" x14ac:dyDescent="0.25">
      <c r="A207">
        <v>1424</v>
      </c>
      <c r="B207" t="s">
        <v>6757</v>
      </c>
      <c r="C207">
        <v>428599270</v>
      </c>
      <c r="E207">
        <v>679</v>
      </c>
    </row>
    <row r="208" spans="1:5" x14ac:dyDescent="0.25">
      <c r="A208">
        <v>1427</v>
      </c>
      <c r="B208" t="s">
        <v>6758</v>
      </c>
      <c r="C208">
        <v>488050440</v>
      </c>
      <c r="D208" s="2">
        <v>356287793</v>
      </c>
      <c r="E208">
        <v>129</v>
      </c>
    </row>
    <row r="209" spans="1:5" x14ac:dyDescent="0.25">
      <c r="A209">
        <v>1430</v>
      </c>
      <c r="B209" t="s">
        <v>6759</v>
      </c>
      <c r="C209">
        <v>409196110</v>
      </c>
      <c r="D209" s="2">
        <v>397409010</v>
      </c>
      <c r="E209">
        <v>316</v>
      </c>
    </row>
    <row r="210" spans="1:5" x14ac:dyDescent="0.25">
      <c r="A210">
        <v>1436</v>
      </c>
      <c r="B210" t="s">
        <v>6760</v>
      </c>
      <c r="C210" t="s">
        <v>13122</v>
      </c>
      <c r="E210" t="s">
        <v>151</v>
      </c>
    </row>
    <row r="211" spans="1:5" x14ac:dyDescent="0.25">
      <c r="A211">
        <v>1439</v>
      </c>
      <c r="B211" t="s">
        <v>6761</v>
      </c>
      <c r="C211">
        <v>428369115</v>
      </c>
      <c r="E211">
        <v>340</v>
      </c>
    </row>
    <row r="212" spans="1:5" x14ac:dyDescent="0.25">
      <c r="A212">
        <v>1443</v>
      </c>
      <c r="B212" t="s">
        <v>6762</v>
      </c>
      <c r="C212">
        <v>431489057</v>
      </c>
      <c r="E212">
        <v>22</v>
      </c>
    </row>
    <row r="213" spans="1:5" x14ac:dyDescent="0.25">
      <c r="A213">
        <v>1448</v>
      </c>
      <c r="B213" t="s">
        <v>6763</v>
      </c>
      <c r="C213">
        <v>429382304</v>
      </c>
      <c r="D213" s="2">
        <v>356881354</v>
      </c>
      <c r="E213">
        <v>367</v>
      </c>
    </row>
    <row r="214" spans="1:5" x14ac:dyDescent="0.25">
      <c r="A214">
        <v>1449</v>
      </c>
      <c r="B214" t="s">
        <v>6764</v>
      </c>
      <c r="C214">
        <v>407865069</v>
      </c>
      <c r="E214">
        <v>459</v>
      </c>
    </row>
    <row r="215" spans="1:5" x14ac:dyDescent="0.25">
      <c r="A215">
        <v>1451</v>
      </c>
      <c r="B215" t="s">
        <v>6765</v>
      </c>
      <c r="C215">
        <v>422735762</v>
      </c>
      <c r="E215">
        <v>737</v>
      </c>
    </row>
    <row r="216" spans="1:5" x14ac:dyDescent="0.25">
      <c r="A216">
        <v>1452</v>
      </c>
      <c r="B216" t="s">
        <v>6766</v>
      </c>
      <c r="C216">
        <v>427574229</v>
      </c>
      <c r="D216" s="2">
        <v>356574347</v>
      </c>
      <c r="E216">
        <v>746</v>
      </c>
    </row>
    <row r="217" spans="1:5" x14ac:dyDescent="0.25">
      <c r="A217">
        <v>1453</v>
      </c>
      <c r="B217" t="s">
        <v>6767</v>
      </c>
      <c r="C217">
        <v>409744699</v>
      </c>
      <c r="E217">
        <v>595</v>
      </c>
    </row>
    <row r="218" spans="1:5" x14ac:dyDescent="0.25">
      <c r="A218">
        <v>1459</v>
      </c>
      <c r="B218" t="s">
        <v>6768</v>
      </c>
      <c r="C218">
        <v>0</v>
      </c>
      <c r="E218">
        <v>332</v>
      </c>
    </row>
    <row r="219" spans="1:5" x14ac:dyDescent="0.25">
      <c r="A219">
        <v>1463</v>
      </c>
      <c r="B219" t="s">
        <v>6769</v>
      </c>
      <c r="C219" t="s">
        <v>13123</v>
      </c>
      <c r="E219">
        <v>143</v>
      </c>
    </row>
    <row r="220" spans="1:5" x14ac:dyDescent="0.25">
      <c r="A220">
        <v>1464</v>
      </c>
      <c r="B220" t="s">
        <v>6770</v>
      </c>
      <c r="C220">
        <v>431489057</v>
      </c>
      <c r="E220">
        <v>24</v>
      </c>
    </row>
    <row r="221" spans="1:5" x14ac:dyDescent="0.25">
      <c r="A221">
        <v>1470</v>
      </c>
      <c r="B221" t="s">
        <v>6771</v>
      </c>
      <c r="C221">
        <v>418103247</v>
      </c>
      <c r="E221">
        <v>874</v>
      </c>
    </row>
    <row r="222" spans="1:5" x14ac:dyDescent="0.25">
      <c r="A222">
        <v>1477</v>
      </c>
      <c r="B222" t="s">
        <v>6772</v>
      </c>
      <c r="C222">
        <v>428517807</v>
      </c>
      <c r="E222">
        <v>276</v>
      </c>
    </row>
    <row r="223" spans="1:5" x14ac:dyDescent="0.25">
      <c r="A223">
        <v>1478</v>
      </c>
      <c r="B223" t="s">
        <v>6773</v>
      </c>
      <c r="C223">
        <v>0</v>
      </c>
      <c r="E223">
        <v>396</v>
      </c>
    </row>
    <row r="224" spans="1:5" x14ac:dyDescent="0.25">
      <c r="A224">
        <v>1480</v>
      </c>
      <c r="B224" t="s">
        <v>6774</v>
      </c>
      <c r="C224">
        <v>0</v>
      </c>
      <c r="E224">
        <v>195</v>
      </c>
    </row>
    <row r="225" spans="1:5" x14ac:dyDescent="0.25">
      <c r="A225">
        <v>1482</v>
      </c>
      <c r="B225" t="s">
        <v>6775</v>
      </c>
      <c r="C225">
        <v>0</v>
      </c>
      <c r="D225" s="2">
        <v>356622284</v>
      </c>
      <c r="E225">
        <v>751</v>
      </c>
    </row>
    <row r="226" spans="1:5" x14ac:dyDescent="0.25">
      <c r="A226">
        <v>1483</v>
      </c>
      <c r="B226" t="s">
        <v>6776</v>
      </c>
      <c r="C226">
        <v>419030773</v>
      </c>
      <c r="D226" s="2">
        <v>397631588</v>
      </c>
      <c r="E226">
        <v>869</v>
      </c>
    </row>
    <row r="227" spans="1:5" x14ac:dyDescent="0.25">
      <c r="A227">
        <v>1484</v>
      </c>
      <c r="B227" t="s">
        <v>6777</v>
      </c>
      <c r="C227">
        <v>0</v>
      </c>
      <c r="E227">
        <v>888</v>
      </c>
    </row>
    <row r="228" spans="1:5" x14ac:dyDescent="0.25">
      <c r="A228">
        <v>1485</v>
      </c>
      <c r="B228" t="s">
        <v>6778</v>
      </c>
      <c r="C228">
        <v>0</v>
      </c>
      <c r="E228">
        <v>333</v>
      </c>
    </row>
    <row r="229" spans="1:5" x14ac:dyDescent="0.25">
      <c r="A229">
        <v>1486</v>
      </c>
      <c r="B229" t="s">
        <v>6779</v>
      </c>
      <c r="C229">
        <v>0</v>
      </c>
      <c r="D229" s="1">
        <v>408149596</v>
      </c>
      <c r="E229">
        <v>32</v>
      </c>
    </row>
    <row r="230" spans="1:5" x14ac:dyDescent="0.25">
      <c r="A230">
        <v>1487</v>
      </c>
      <c r="B230" t="s">
        <v>6780</v>
      </c>
      <c r="C230">
        <v>403536471</v>
      </c>
      <c r="D230" s="1">
        <v>0</v>
      </c>
      <c r="E230">
        <v>765</v>
      </c>
    </row>
    <row r="231" spans="1:5" x14ac:dyDescent="0.25">
      <c r="A231">
        <v>1488</v>
      </c>
      <c r="B231" t="s">
        <v>6781</v>
      </c>
      <c r="C231">
        <v>0</v>
      </c>
      <c r="D231" s="1">
        <v>407826258</v>
      </c>
      <c r="E231">
        <v>205</v>
      </c>
    </row>
    <row r="232" spans="1:5" x14ac:dyDescent="0.25">
      <c r="A232">
        <v>1489</v>
      </c>
      <c r="B232" t="s">
        <v>6782</v>
      </c>
      <c r="C232">
        <v>0</v>
      </c>
      <c r="D232" s="1">
        <v>421166704</v>
      </c>
      <c r="E232">
        <v>146</v>
      </c>
    </row>
    <row r="233" spans="1:5" x14ac:dyDescent="0.25">
      <c r="A233">
        <v>1490</v>
      </c>
      <c r="B233" t="s">
        <v>6783</v>
      </c>
      <c r="C233">
        <v>0</v>
      </c>
      <c r="D233" s="1">
        <v>363310270</v>
      </c>
      <c r="E233">
        <v>851</v>
      </c>
    </row>
    <row r="234" spans="1:5" x14ac:dyDescent="0.25">
      <c r="A234">
        <v>1491</v>
      </c>
      <c r="B234" t="s">
        <v>6784</v>
      </c>
      <c r="C234">
        <v>0</v>
      </c>
      <c r="E234">
        <v>25</v>
      </c>
    </row>
    <row r="235" spans="1:5" x14ac:dyDescent="0.25">
      <c r="A235">
        <v>1492</v>
      </c>
      <c r="B235" t="s">
        <v>6785</v>
      </c>
      <c r="C235">
        <v>418377891</v>
      </c>
      <c r="D235" s="2">
        <v>356261186</v>
      </c>
      <c r="E235">
        <v>327</v>
      </c>
    </row>
    <row r="236" spans="1:5" x14ac:dyDescent="0.25">
      <c r="A236">
        <v>1493</v>
      </c>
      <c r="B236" t="s">
        <v>6786</v>
      </c>
      <c r="C236">
        <v>409024476</v>
      </c>
      <c r="E236">
        <v>848</v>
      </c>
    </row>
    <row r="237" spans="1:5" x14ac:dyDescent="0.25">
      <c r="A237">
        <v>1494</v>
      </c>
      <c r="B237" t="s">
        <v>6787</v>
      </c>
      <c r="C237">
        <v>0</v>
      </c>
      <c r="E237">
        <v>404</v>
      </c>
    </row>
    <row r="238" spans="1:5" x14ac:dyDescent="0.25">
      <c r="A238">
        <v>1497</v>
      </c>
      <c r="B238" t="s">
        <v>6788</v>
      </c>
      <c r="C238">
        <v>0</v>
      </c>
      <c r="D238" s="2">
        <v>353507541</v>
      </c>
      <c r="E238">
        <v>370</v>
      </c>
    </row>
    <row r="239" spans="1:5" x14ac:dyDescent="0.25">
      <c r="A239">
        <v>1499</v>
      </c>
      <c r="B239" t="s">
        <v>6789</v>
      </c>
      <c r="C239">
        <v>0</v>
      </c>
      <c r="E239">
        <v>10</v>
      </c>
    </row>
    <row r="240" spans="1:5" x14ac:dyDescent="0.25">
      <c r="A240">
        <v>1500</v>
      </c>
      <c r="B240" t="s">
        <v>6790</v>
      </c>
      <c r="C240">
        <v>428311370</v>
      </c>
      <c r="D240" s="2">
        <v>351472393</v>
      </c>
      <c r="E240">
        <v>1</v>
      </c>
    </row>
    <row r="241" spans="1:5" x14ac:dyDescent="0.25">
      <c r="A241">
        <v>1501</v>
      </c>
      <c r="B241" t="s">
        <v>6791</v>
      </c>
      <c r="C241">
        <v>0</v>
      </c>
      <c r="D241" s="2">
        <v>351492477</v>
      </c>
      <c r="E241">
        <v>547</v>
      </c>
    </row>
    <row r="242" spans="1:5" x14ac:dyDescent="0.25">
      <c r="A242">
        <v>1503</v>
      </c>
      <c r="B242" t="s">
        <v>6792</v>
      </c>
      <c r="C242">
        <v>417223092</v>
      </c>
      <c r="E242">
        <v>619</v>
      </c>
    </row>
    <row r="243" spans="1:5" x14ac:dyDescent="0.25">
      <c r="A243">
        <v>1504</v>
      </c>
      <c r="B243" t="s">
        <v>6793</v>
      </c>
      <c r="C243">
        <v>417569514</v>
      </c>
      <c r="D243" s="2">
        <v>356642387</v>
      </c>
      <c r="E243">
        <v>51</v>
      </c>
    </row>
    <row r="244" spans="1:5" x14ac:dyDescent="0.25">
      <c r="A244">
        <v>1505</v>
      </c>
      <c r="B244" t="s">
        <v>6794</v>
      </c>
      <c r="C244">
        <v>409566543</v>
      </c>
      <c r="E244">
        <v>732</v>
      </c>
    </row>
    <row r="245" spans="1:5" x14ac:dyDescent="0.25">
      <c r="A245">
        <v>1506</v>
      </c>
      <c r="B245" t="s">
        <v>6795</v>
      </c>
      <c r="C245">
        <v>439398271</v>
      </c>
      <c r="D245" s="2">
        <v>356640258</v>
      </c>
      <c r="E245">
        <v>462</v>
      </c>
    </row>
    <row r="246" spans="1:5" x14ac:dyDescent="0.25">
      <c r="A246">
        <v>1511</v>
      </c>
      <c r="B246" t="s">
        <v>6796</v>
      </c>
      <c r="C246">
        <v>427863566</v>
      </c>
      <c r="D246" s="2">
        <v>356266232</v>
      </c>
      <c r="E246">
        <v>16</v>
      </c>
    </row>
    <row r="247" spans="1:5" x14ac:dyDescent="0.25">
      <c r="A247">
        <v>1512</v>
      </c>
      <c r="B247" t="s">
        <v>6797</v>
      </c>
      <c r="C247">
        <v>0</v>
      </c>
      <c r="E247" t="s">
        <v>13131</v>
      </c>
    </row>
    <row r="248" spans="1:5" x14ac:dyDescent="0.25">
      <c r="A248">
        <v>1513</v>
      </c>
      <c r="B248" t="s">
        <v>6798</v>
      </c>
      <c r="C248">
        <v>419816584</v>
      </c>
      <c r="D248" s="1">
        <v>400598261</v>
      </c>
      <c r="E248">
        <v>413</v>
      </c>
    </row>
    <row r="249" spans="1:5" x14ac:dyDescent="0.25">
      <c r="A249">
        <v>1515</v>
      </c>
      <c r="B249" t="s">
        <v>6799</v>
      </c>
      <c r="C249">
        <v>0</v>
      </c>
      <c r="D249" s="1">
        <v>411128039</v>
      </c>
      <c r="E249">
        <v>104</v>
      </c>
    </row>
    <row r="250" spans="1:5" x14ac:dyDescent="0.25">
      <c r="A250">
        <v>1516</v>
      </c>
      <c r="B250" t="s">
        <v>6800</v>
      </c>
      <c r="C250">
        <v>438662726</v>
      </c>
      <c r="D250" s="1">
        <v>438662726</v>
      </c>
      <c r="E250">
        <v>338</v>
      </c>
    </row>
    <row r="251" spans="1:5" x14ac:dyDescent="0.25">
      <c r="A251">
        <v>1517</v>
      </c>
      <c r="B251" t="s">
        <v>6801</v>
      </c>
      <c r="C251">
        <v>428595338</v>
      </c>
      <c r="D251" s="2">
        <v>356648373</v>
      </c>
      <c r="E251">
        <v>393</v>
      </c>
    </row>
    <row r="252" spans="1:5" x14ac:dyDescent="0.25">
      <c r="A252">
        <v>1518</v>
      </c>
      <c r="B252" t="s">
        <v>6802</v>
      </c>
      <c r="C252">
        <v>467892131</v>
      </c>
      <c r="D252" s="2">
        <v>356634276</v>
      </c>
      <c r="E252" t="s">
        <v>13131</v>
      </c>
    </row>
    <row r="253" spans="1:5" x14ac:dyDescent="0.25">
      <c r="A253">
        <v>1519</v>
      </c>
      <c r="B253" t="s">
        <v>6803</v>
      </c>
      <c r="C253">
        <v>419001722</v>
      </c>
      <c r="E253">
        <v>391</v>
      </c>
    </row>
    <row r="254" spans="1:5" x14ac:dyDescent="0.25">
      <c r="A254">
        <v>1520</v>
      </c>
      <c r="B254" t="s">
        <v>6804</v>
      </c>
      <c r="C254">
        <v>428599270</v>
      </c>
      <c r="D254" s="2">
        <v>356599270</v>
      </c>
      <c r="E254">
        <v>679</v>
      </c>
    </row>
    <row r="255" spans="1:5" x14ac:dyDescent="0.25">
      <c r="A255">
        <v>1521</v>
      </c>
      <c r="B255" t="s">
        <v>6805</v>
      </c>
      <c r="C255">
        <v>0</v>
      </c>
      <c r="E255" t="s">
        <v>13131</v>
      </c>
    </row>
    <row r="256" spans="1:5" x14ac:dyDescent="0.25">
      <c r="A256">
        <v>1522</v>
      </c>
      <c r="B256" t="s">
        <v>6806</v>
      </c>
      <c r="C256">
        <v>428275654</v>
      </c>
      <c r="E256">
        <v>68</v>
      </c>
    </row>
    <row r="257" spans="1:5" x14ac:dyDescent="0.25">
      <c r="A257">
        <v>1523</v>
      </c>
      <c r="B257" t="s">
        <v>6807</v>
      </c>
      <c r="C257">
        <v>427492590</v>
      </c>
      <c r="D257" s="2">
        <v>351492590</v>
      </c>
      <c r="E257">
        <v>885</v>
      </c>
    </row>
    <row r="258" spans="1:5" x14ac:dyDescent="0.25">
      <c r="A258">
        <v>1524</v>
      </c>
      <c r="B258" t="s">
        <v>6808</v>
      </c>
      <c r="C258">
        <v>0</v>
      </c>
      <c r="D258" s="1">
        <v>408358040</v>
      </c>
      <c r="E258" t="s">
        <v>13131</v>
      </c>
    </row>
    <row r="259" spans="1:5" x14ac:dyDescent="0.25">
      <c r="A259">
        <v>1528</v>
      </c>
      <c r="B259" t="s">
        <v>6809</v>
      </c>
      <c r="C259">
        <v>0</v>
      </c>
      <c r="D259" s="1">
        <v>427675301</v>
      </c>
      <c r="E259" t="s">
        <v>13131</v>
      </c>
    </row>
    <row r="260" spans="1:5" x14ac:dyDescent="0.25">
      <c r="A260">
        <v>1529</v>
      </c>
      <c r="B260" t="s">
        <v>6810</v>
      </c>
      <c r="C260">
        <v>409767295</v>
      </c>
      <c r="E260">
        <v>435</v>
      </c>
    </row>
    <row r="261" spans="1:5" x14ac:dyDescent="0.25">
      <c r="A261">
        <v>1532</v>
      </c>
      <c r="B261" t="s">
        <v>6811</v>
      </c>
      <c r="C261">
        <v>418575357</v>
      </c>
      <c r="E261">
        <v>557</v>
      </c>
    </row>
    <row r="262" spans="1:5" x14ac:dyDescent="0.25">
      <c r="A262">
        <v>1533</v>
      </c>
      <c r="B262" t="s">
        <v>6812</v>
      </c>
      <c r="C262">
        <v>0</v>
      </c>
      <c r="E262" t="s">
        <v>13131</v>
      </c>
    </row>
    <row r="263" spans="1:5" x14ac:dyDescent="0.25">
      <c r="A263">
        <v>1534</v>
      </c>
      <c r="B263" t="s">
        <v>6813</v>
      </c>
      <c r="C263">
        <v>0</v>
      </c>
      <c r="E263" t="s">
        <v>13131</v>
      </c>
    </row>
    <row r="264" spans="1:5" x14ac:dyDescent="0.25">
      <c r="A264">
        <v>1535</v>
      </c>
      <c r="B264" t="s">
        <v>6814</v>
      </c>
      <c r="C264">
        <v>0</v>
      </c>
      <c r="E264" t="s">
        <v>13131</v>
      </c>
    </row>
    <row r="265" spans="1:5" x14ac:dyDescent="0.25">
      <c r="A265">
        <v>1536</v>
      </c>
      <c r="B265" t="s">
        <v>6815</v>
      </c>
      <c r="C265">
        <v>0</v>
      </c>
      <c r="E265" t="s">
        <v>13131</v>
      </c>
    </row>
    <row r="266" spans="1:5" x14ac:dyDescent="0.25">
      <c r="A266">
        <v>1539</v>
      </c>
      <c r="B266" t="s">
        <v>6816</v>
      </c>
      <c r="C266">
        <v>447215744</v>
      </c>
      <c r="E266" t="s">
        <v>13131</v>
      </c>
    </row>
    <row r="267" spans="1:5" x14ac:dyDescent="0.25">
      <c r="A267">
        <v>1541</v>
      </c>
      <c r="B267" t="s">
        <v>6817</v>
      </c>
      <c r="C267">
        <v>0</v>
      </c>
      <c r="E267" t="s">
        <v>13131</v>
      </c>
    </row>
    <row r="268" spans="1:5" x14ac:dyDescent="0.25">
      <c r="A268">
        <v>1542</v>
      </c>
      <c r="B268" t="s">
        <v>6818</v>
      </c>
      <c r="C268">
        <v>0</v>
      </c>
      <c r="E268" t="s">
        <v>13131</v>
      </c>
    </row>
    <row r="269" spans="1:5" x14ac:dyDescent="0.25">
      <c r="A269">
        <v>1543</v>
      </c>
      <c r="B269" t="s">
        <v>6819</v>
      </c>
      <c r="C269">
        <v>400028761</v>
      </c>
      <c r="E269">
        <v>519</v>
      </c>
    </row>
    <row r="270" spans="1:5" x14ac:dyDescent="0.25">
      <c r="A270">
        <v>1544</v>
      </c>
      <c r="B270" t="s">
        <v>6820</v>
      </c>
      <c r="C270">
        <v>428892793</v>
      </c>
      <c r="E270" t="s">
        <v>13131</v>
      </c>
    </row>
    <row r="271" spans="1:5" x14ac:dyDescent="0.25">
      <c r="A271">
        <v>1545</v>
      </c>
      <c r="B271" t="s">
        <v>6821</v>
      </c>
      <c r="C271">
        <v>427646063</v>
      </c>
      <c r="E271">
        <v>538</v>
      </c>
    </row>
    <row r="272" spans="1:5" x14ac:dyDescent="0.25">
      <c r="A272">
        <v>1546</v>
      </c>
      <c r="B272" t="s">
        <v>6822</v>
      </c>
      <c r="C272">
        <v>409758274</v>
      </c>
      <c r="E272" t="s">
        <v>13131</v>
      </c>
    </row>
    <row r="273" spans="1:5" x14ac:dyDescent="0.25">
      <c r="A273">
        <v>1548</v>
      </c>
      <c r="B273" t="s">
        <v>6823</v>
      </c>
      <c r="C273">
        <v>419769111</v>
      </c>
      <c r="E273">
        <v>96</v>
      </c>
    </row>
    <row r="274" spans="1:5" x14ac:dyDescent="0.25">
      <c r="A274">
        <v>1549</v>
      </c>
      <c r="B274" t="s">
        <v>6824</v>
      </c>
      <c r="C274">
        <v>408051418</v>
      </c>
      <c r="E274">
        <v>117</v>
      </c>
    </row>
    <row r="275" spans="1:5" x14ac:dyDescent="0.25">
      <c r="A275">
        <v>1550</v>
      </c>
      <c r="B275" t="s">
        <v>6825</v>
      </c>
      <c r="C275">
        <v>447794908</v>
      </c>
      <c r="D275" s="2">
        <v>356640052</v>
      </c>
      <c r="E275">
        <v>275</v>
      </c>
    </row>
    <row r="276" spans="1:5" x14ac:dyDescent="0.25">
      <c r="A276">
        <v>1551</v>
      </c>
      <c r="B276" t="s">
        <v>6826</v>
      </c>
      <c r="C276">
        <v>428658528</v>
      </c>
      <c r="E276" t="s">
        <v>13131</v>
      </c>
    </row>
    <row r="277" spans="1:5" x14ac:dyDescent="0.25">
      <c r="A277">
        <v>1552</v>
      </c>
      <c r="B277" t="s">
        <v>6827</v>
      </c>
      <c r="C277">
        <v>0</v>
      </c>
      <c r="E277" t="s">
        <v>13131</v>
      </c>
    </row>
    <row r="278" spans="1:5" x14ac:dyDescent="0.25">
      <c r="A278">
        <v>1553</v>
      </c>
      <c r="B278" t="s">
        <v>6828</v>
      </c>
      <c r="C278">
        <v>0</v>
      </c>
      <c r="D278" s="2">
        <v>356232121</v>
      </c>
      <c r="E278">
        <v>192</v>
      </c>
    </row>
    <row r="279" spans="1:5" x14ac:dyDescent="0.25">
      <c r="A279">
        <v>1554</v>
      </c>
      <c r="B279" t="s">
        <v>6829</v>
      </c>
      <c r="C279">
        <v>417340533</v>
      </c>
      <c r="E279">
        <v>494</v>
      </c>
    </row>
    <row r="280" spans="1:5" x14ac:dyDescent="0.25">
      <c r="A280">
        <v>1555</v>
      </c>
      <c r="B280" t="s">
        <v>6830</v>
      </c>
      <c r="C280">
        <v>437349028</v>
      </c>
      <c r="E280">
        <v>436</v>
      </c>
    </row>
    <row r="281" spans="1:5" x14ac:dyDescent="0.25">
      <c r="A281">
        <v>1557</v>
      </c>
      <c r="B281" t="s">
        <v>6831</v>
      </c>
      <c r="C281" t="s">
        <v>13124</v>
      </c>
      <c r="D281" s="2">
        <v>356592423</v>
      </c>
      <c r="E281">
        <v>565</v>
      </c>
    </row>
    <row r="282" spans="1:5" x14ac:dyDescent="0.25">
      <c r="A282">
        <v>1558</v>
      </c>
      <c r="B282" t="s">
        <v>6832</v>
      </c>
      <c r="C282">
        <v>488661990</v>
      </c>
      <c r="E282">
        <v>518</v>
      </c>
    </row>
    <row r="283" spans="1:5" x14ac:dyDescent="0.25">
      <c r="A283">
        <v>1561</v>
      </c>
      <c r="B283" t="s">
        <v>6833</v>
      </c>
      <c r="C283">
        <v>427455441</v>
      </c>
      <c r="E283">
        <v>508</v>
      </c>
    </row>
    <row r="284" spans="1:5" x14ac:dyDescent="0.25">
      <c r="A284">
        <v>1562</v>
      </c>
      <c r="B284" t="s">
        <v>6834</v>
      </c>
      <c r="C284">
        <v>408149802</v>
      </c>
      <c r="E284">
        <v>286</v>
      </c>
    </row>
    <row r="285" spans="1:5" x14ac:dyDescent="0.25">
      <c r="A285">
        <v>1563</v>
      </c>
      <c r="B285" t="s">
        <v>6835</v>
      </c>
      <c r="C285">
        <v>408149802</v>
      </c>
      <c r="E285">
        <v>287</v>
      </c>
    </row>
    <row r="286" spans="1:5" x14ac:dyDescent="0.25">
      <c r="A286">
        <v>1564</v>
      </c>
      <c r="B286" t="s">
        <v>6836</v>
      </c>
      <c r="C286">
        <v>488632314</v>
      </c>
      <c r="E286">
        <v>630</v>
      </c>
    </row>
    <row r="287" spans="1:5" x14ac:dyDescent="0.25">
      <c r="A287">
        <v>1565</v>
      </c>
      <c r="B287" t="s">
        <v>6837</v>
      </c>
      <c r="C287">
        <v>0</v>
      </c>
      <c r="D287" s="1">
        <v>356573332</v>
      </c>
      <c r="E287">
        <v>550</v>
      </c>
    </row>
    <row r="288" spans="1:5" x14ac:dyDescent="0.25">
      <c r="A288">
        <v>1566</v>
      </c>
      <c r="B288" t="s">
        <v>6838</v>
      </c>
      <c r="C288">
        <v>409517542</v>
      </c>
      <c r="E288">
        <v>814</v>
      </c>
    </row>
    <row r="289" spans="1:5" x14ac:dyDescent="0.25">
      <c r="A289">
        <v>1567</v>
      </c>
      <c r="B289" t="s">
        <v>6839</v>
      </c>
      <c r="C289">
        <v>417332084</v>
      </c>
      <c r="E289" t="s">
        <v>13131</v>
      </c>
    </row>
    <row r="290" spans="1:5" x14ac:dyDescent="0.25">
      <c r="A290">
        <v>1569</v>
      </c>
      <c r="B290" t="s">
        <v>6840</v>
      </c>
      <c r="C290">
        <v>408514201</v>
      </c>
      <c r="E290" t="s">
        <v>13131</v>
      </c>
    </row>
    <row r="291" spans="1:5" x14ac:dyDescent="0.25">
      <c r="A291">
        <v>1570</v>
      </c>
      <c r="B291" t="s">
        <v>6841</v>
      </c>
      <c r="C291">
        <v>467867448</v>
      </c>
      <c r="E291">
        <v>635</v>
      </c>
    </row>
    <row r="292" spans="1:5" x14ac:dyDescent="0.25">
      <c r="A292">
        <v>1571</v>
      </c>
      <c r="B292" t="s">
        <v>6842</v>
      </c>
      <c r="C292">
        <v>438282205</v>
      </c>
      <c r="E292">
        <v>293</v>
      </c>
    </row>
    <row r="293" spans="1:5" x14ac:dyDescent="0.25">
      <c r="A293">
        <v>1572</v>
      </c>
      <c r="B293" t="s">
        <v>6843</v>
      </c>
      <c r="C293">
        <v>0</v>
      </c>
      <c r="E293" t="s">
        <v>13131</v>
      </c>
    </row>
    <row r="294" spans="1:5" x14ac:dyDescent="0.25">
      <c r="A294">
        <v>1573</v>
      </c>
      <c r="B294" t="s">
        <v>6844</v>
      </c>
      <c r="C294">
        <v>0</v>
      </c>
      <c r="E294" t="s">
        <v>13131</v>
      </c>
    </row>
    <row r="295" spans="1:5" x14ac:dyDescent="0.25">
      <c r="A295">
        <v>1574</v>
      </c>
      <c r="B295" t="s">
        <v>6845</v>
      </c>
      <c r="C295">
        <v>0</v>
      </c>
      <c r="E295" t="s">
        <v>13131</v>
      </c>
    </row>
    <row r="296" spans="1:5" x14ac:dyDescent="0.25">
      <c r="A296">
        <v>1575</v>
      </c>
      <c r="B296" t="s">
        <v>6846</v>
      </c>
      <c r="C296">
        <v>0</v>
      </c>
      <c r="D296" s="2">
        <v>356298424</v>
      </c>
      <c r="E296">
        <v>649</v>
      </c>
    </row>
    <row r="297" spans="1:5" x14ac:dyDescent="0.25">
      <c r="A297">
        <v>1576</v>
      </c>
      <c r="B297" t="s">
        <v>6847</v>
      </c>
      <c r="C297">
        <v>0</v>
      </c>
      <c r="E297" t="s">
        <v>13131</v>
      </c>
    </row>
    <row r="298" spans="1:5" x14ac:dyDescent="0.25">
      <c r="A298">
        <v>1577</v>
      </c>
      <c r="B298" t="s">
        <v>6848</v>
      </c>
      <c r="C298">
        <v>417281318</v>
      </c>
      <c r="D298" s="2">
        <v>356284342</v>
      </c>
      <c r="E298">
        <v>151</v>
      </c>
    </row>
    <row r="299" spans="1:5" x14ac:dyDescent="0.25">
      <c r="A299">
        <v>1578</v>
      </c>
      <c r="B299" t="s">
        <v>6849</v>
      </c>
      <c r="C299">
        <v>0</v>
      </c>
      <c r="E299" t="s">
        <v>13131</v>
      </c>
    </row>
    <row r="300" spans="1:5" x14ac:dyDescent="0.25">
      <c r="A300">
        <v>1579</v>
      </c>
      <c r="B300" t="s">
        <v>6850</v>
      </c>
      <c r="C300">
        <v>0</v>
      </c>
      <c r="E300" t="s">
        <v>13131</v>
      </c>
    </row>
    <row r="301" spans="1:5" x14ac:dyDescent="0.25">
      <c r="A301">
        <v>1580</v>
      </c>
      <c r="B301" t="s">
        <v>6851</v>
      </c>
      <c r="C301">
        <v>0</v>
      </c>
      <c r="E301" t="s">
        <v>13131</v>
      </c>
    </row>
    <row r="302" spans="1:5" x14ac:dyDescent="0.25">
      <c r="A302">
        <v>1581</v>
      </c>
      <c r="B302" t="s">
        <v>6852</v>
      </c>
      <c r="C302">
        <v>0</v>
      </c>
      <c r="D302" s="2">
        <v>392092058</v>
      </c>
      <c r="E302">
        <v>503</v>
      </c>
    </row>
    <row r="303" spans="1:5" x14ac:dyDescent="0.25">
      <c r="A303">
        <v>1585</v>
      </c>
      <c r="B303" t="s">
        <v>6853</v>
      </c>
      <c r="C303">
        <v>418382316</v>
      </c>
      <c r="D303" s="1">
        <v>418382316</v>
      </c>
      <c r="E303">
        <v>330</v>
      </c>
    </row>
    <row r="304" spans="1:5" x14ac:dyDescent="0.25">
      <c r="A304">
        <v>1587</v>
      </c>
      <c r="B304" t="s">
        <v>6854</v>
      </c>
      <c r="C304">
        <v>427405204</v>
      </c>
      <c r="E304">
        <v>453</v>
      </c>
    </row>
    <row r="305" spans="1:5" x14ac:dyDescent="0.25">
      <c r="A305">
        <v>1588</v>
      </c>
      <c r="B305" t="s">
        <v>6855</v>
      </c>
      <c r="C305">
        <v>429352657</v>
      </c>
      <c r="E305">
        <v>291</v>
      </c>
    </row>
    <row r="306" spans="1:5" x14ac:dyDescent="0.25">
      <c r="A306">
        <v>1589</v>
      </c>
      <c r="B306" t="s">
        <v>6856</v>
      </c>
      <c r="C306">
        <v>0</v>
      </c>
      <c r="D306" s="1">
        <v>354255533</v>
      </c>
      <c r="E306">
        <v>443</v>
      </c>
    </row>
    <row r="307" spans="1:5" x14ac:dyDescent="0.25">
      <c r="A307">
        <v>1590</v>
      </c>
      <c r="B307" t="s">
        <v>6857</v>
      </c>
      <c r="C307">
        <v>0</v>
      </c>
      <c r="D307" s="1">
        <v>260376217</v>
      </c>
      <c r="E307" t="s">
        <v>13131</v>
      </c>
    </row>
    <row r="308" spans="1:5" x14ac:dyDescent="0.25">
      <c r="A308">
        <v>1591</v>
      </c>
      <c r="B308" t="s">
        <v>6858</v>
      </c>
      <c r="C308">
        <v>419348748</v>
      </c>
      <c r="D308" s="2">
        <v>351841284</v>
      </c>
      <c r="E308">
        <v>663</v>
      </c>
    </row>
    <row r="309" spans="1:5" x14ac:dyDescent="0.25">
      <c r="A309">
        <v>1592</v>
      </c>
      <c r="B309" t="s">
        <v>6859</v>
      </c>
      <c r="C309">
        <v>428912278</v>
      </c>
      <c r="D309" s="2">
        <v>356347534</v>
      </c>
      <c r="E309">
        <v>734</v>
      </c>
    </row>
    <row r="310" spans="1:5" x14ac:dyDescent="0.25">
      <c r="A310">
        <v>1593</v>
      </c>
      <c r="B310" t="s">
        <v>6860</v>
      </c>
      <c r="C310">
        <v>417881493</v>
      </c>
      <c r="E310" t="s">
        <v>13131</v>
      </c>
    </row>
    <row r="311" spans="1:5" x14ac:dyDescent="0.25">
      <c r="A311">
        <v>1594</v>
      </c>
      <c r="B311" t="s">
        <v>6861</v>
      </c>
      <c r="C311">
        <v>0</v>
      </c>
      <c r="E311" t="s">
        <v>13131</v>
      </c>
    </row>
    <row r="312" spans="1:5" x14ac:dyDescent="0.25">
      <c r="A312">
        <v>1595</v>
      </c>
      <c r="B312" t="s">
        <v>6862</v>
      </c>
      <c r="C312">
        <v>455277641</v>
      </c>
      <c r="E312">
        <v>30</v>
      </c>
    </row>
    <row r="313" spans="1:5" x14ac:dyDescent="0.25">
      <c r="A313">
        <v>1597</v>
      </c>
      <c r="B313" t="s">
        <v>6863</v>
      </c>
      <c r="C313">
        <v>0</v>
      </c>
      <c r="E313" t="s">
        <v>13131</v>
      </c>
    </row>
    <row r="314" spans="1:5" x14ac:dyDescent="0.25">
      <c r="A314">
        <v>1598</v>
      </c>
      <c r="B314" t="s">
        <v>6864</v>
      </c>
      <c r="C314">
        <v>448032330</v>
      </c>
      <c r="E314" t="s">
        <v>13131</v>
      </c>
    </row>
    <row r="315" spans="1:5" x14ac:dyDescent="0.25">
      <c r="A315">
        <v>1599</v>
      </c>
      <c r="B315" t="s">
        <v>6865</v>
      </c>
      <c r="C315">
        <v>0</v>
      </c>
      <c r="E315" t="s">
        <v>13131</v>
      </c>
    </row>
    <row r="316" spans="1:5" x14ac:dyDescent="0.25">
      <c r="A316">
        <v>1600</v>
      </c>
      <c r="B316" t="s">
        <v>6866</v>
      </c>
      <c r="C316">
        <v>0</v>
      </c>
      <c r="D316" s="2">
        <v>3357962544</v>
      </c>
      <c r="E316" t="s">
        <v>13131</v>
      </c>
    </row>
    <row r="317" spans="1:5" x14ac:dyDescent="0.25">
      <c r="A317">
        <v>1601</v>
      </c>
      <c r="B317" t="s">
        <v>6867</v>
      </c>
      <c r="C317">
        <v>0</v>
      </c>
      <c r="D317" s="2">
        <v>3357682221</v>
      </c>
      <c r="E317" t="s">
        <v>13131</v>
      </c>
    </row>
    <row r="318" spans="1:5" x14ac:dyDescent="0.25">
      <c r="A318">
        <v>1602</v>
      </c>
      <c r="B318" t="s">
        <v>6868</v>
      </c>
      <c r="C318">
        <v>0</v>
      </c>
      <c r="D318" s="2">
        <v>3357985294</v>
      </c>
      <c r="E318" t="s">
        <v>13131</v>
      </c>
    </row>
    <row r="319" spans="1:5" x14ac:dyDescent="0.25">
      <c r="A319">
        <v>1603</v>
      </c>
      <c r="B319" t="s">
        <v>6869</v>
      </c>
      <c r="C319">
        <v>427568118</v>
      </c>
      <c r="E319" t="s">
        <v>13131</v>
      </c>
    </row>
    <row r="320" spans="1:5" x14ac:dyDescent="0.25">
      <c r="A320">
        <v>1604</v>
      </c>
      <c r="B320" t="s">
        <v>6870</v>
      </c>
      <c r="C320">
        <v>429304406</v>
      </c>
      <c r="E320">
        <v>727</v>
      </c>
    </row>
    <row r="321" spans="1:5" x14ac:dyDescent="0.25">
      <c r="A321">
        <v>1605</v>
      </c>
      <c r="B321" t="s">
        <v>6871</v>
      </c>
      <c r="C321">
        <v>0</v>
      </c>
      <c r="E321" t="s">
        <v>13131</v>
      </c>
    </row>
    <row r="322" spans="1:5" x14ac:dyDescent="0.25">
      <c r="A322">
        <v>1606</v>
      </c>
      <c r="B322" t="s">
        <v>6872</v>
      </c>
      <c r="C322">
        <v>427911452</v>
      </c>
      <c r="E322">
        <v>560</v>
      </c>
    </row>
    <row r="323" spans="1:5" x14ac:dyDescent="0.25">
      <c r="A323">
        <v>1607</v>
      </c>
      <c r="B323" t="s">
        <v>6873</v>
      </c>
      <c r="C323">
        <v>427347448</v>
      </c>
      <c r="D323" s="1">
        <v>359649363</v>
      </c>
      <c r="E323">
        <v>122</v>
      </c>
    </row>
    <row r="324" spans="1:5" x14ac:dyDescent="0.25">
      <c r="A324">
        <v>1608</v>
      </c>
      <c r="B324" t="s">
        <v>6874</v>
      </c>
      <c r="C324">
        <v>418521791</v>
      </c>
      <c r="D324" s="1">
        <v>0</v>
      </c>
      <c r="E324">
        <v>295</v>
      </c>
    </row>
    <row r="325" spans="1:5" x14ac:dyDescent="0.25">
      <c r="A325">
        <v>1609</v>
      </c>
      <c r="B325" t="s">
        <v>6875</v>
      </c>
      <c r="C325">
        <v>410651575</v>
      </c>
      <c r="D325" s="1">
        <v>363986122</v>
      </c>
      <c r="E325">
        <v>821</v>
      </c>
    </row>
    <row r="326" spans="1:5" x14ac:dyDescent="0.25">
      <c r="A326">
        <v>1610</v>
      </c>
      <c r="B326" t="s">
        <v>6876</v>
      </c>
      <c r="C326">
        <v>0</v>
      </c>
      <c r="D326" s="1">
        <v>351586302</v>
      </c>
      <c r="E326" t="s">
        <v>13131</v>
      </c>
    </row>
    <row r="327" spans="1:5" x14ac:dyDescent="0.25">
      <c r="A327">
        <v>1611</v>
      </c>
      <c r="B327" t="s">
        <v>6877</v>
      </c>
      <c r="C327">
        <v>421166704</v>
      </c>
      <c r="D327" s="1">
        <v>400908357</v>
      </c>
      <c r="E327">
        <v>146</v>
      </c>
    </row>
    <row r="328" spans="1:5" x14ac:dyDescent="0.25">
      <c r="A328">
        <v>1612</v>
      </c>
      <c r="B328" t="s">
        <v>6878</v>
      </c>
      <c r="C328">
        <v>416231500</v>
      </c>
      <c r="D328" s="2">
        <v>359831517</v>
      </c>
      <c r="E328">
        <v>53</v>
      </c>
    </row>
    <row r="329" spans="1:5" x14ac:dyDescent="0.25">
      <c r="A329">
        <v>1613</v>
      </c>
      <c r="B329" t="s">
        <v>6879</v>
      </c>
      <c r="C329">
        <v>427538090</v>
      </c>
      <c r="D329" s="1">
        <v>357981262</v>
      </c>
      <c r="E329" t="s">
        <v>13131</v>
      </c>
    </row>
    <row r="330" spans="1:5" x14ac:dyDescent="0.25">
      <c r="A330">
        <v>1614</v>
      </c>
      <c r="B330" t="s">
        <v>6880</v>
      </c>
      <c r="C330">
        <v>428517612</v>
      </c>
      <c r="D330" s="1">
        <v>356632384</v>
      </c>
      <c r="E330">
        <v>771</v>
      </c>
    </row>
    <row r="331" spans="1:5" x14ac:dyDescent="0.25">
      <c r="A331">
        <v>1615</v>
      </c>
      <c r="B331" t="s">
        <v>6881</v>
      </c>
      <c r="C331">
        <v>429396985</v>
      </c>
      <c r="D331" s="1">
        <v>0</v>
      </c>
      <c r="E331">
        <v>186</v>
      </c>
    </row>
    <row r="332" spans="1:5" x14ac:dyDescent="0.25">
      <c r="A332">
        <v>1616</v>
      </c>
      <c r="B332" t="s">
        <v>6882</v>
      </c>
      <c r="C332">
        <v>0</v>
      </c>
      <c r="D332" s="1">
        <v>455163701</v>
      </c>
      <c r="E332" t="s">
        <v>13131</v>
      </c>
    </row>
    <row r="333" spans="1:5" x14ac:dyDescent="0.25">
      <c r="A333">
        <v>1617</v>
      </c>
      <c r="B333" t="s">
        <v>6883</v>
      </c>
      <c r="C333">
        <v>499522133</v>
      </c>
      <c r="D333" s="1">
        <v>0</v>
      </c>
      <c r="E333">
        <v>87</v>
      </c>
    </row>
    <row r="334" spans="1:5" x14ac:dyDescent="0.25">
      <c r="A334">
        <v>1618</v>
      </c>
      <c r="B334" t="s">
        <v>6884</v>
      </c>
      <c r="C334" t="s">
        <v>13125</v>
      </c>
      <c r="D334" s="1">
        <v>0</v>
      </c>
      <c r="E334">
        <v>396</v>
      </c>
    </row>
    <row r="335" spans="1:5" x14ac:dyDescent="0.25">
      <c r="A335">
        <v>1619</v>
      </c>
      <c r="B335" t="s">
        <v>6885</v>
      </c>
      <c r="C335">
        <v>403545148</v>
      </c>
      <c r="D335" s="1">
        <v>260779285</v>
      </c>
      <c r="E335" t="s">
        <v>13131</v>
      </c>
    </row>
    <row r="336" spans="1:5" x14ac:dyDescent="0.25">
      <c r="A336">
        <v>1620</v>
      </c>
      <c r="B336" t="s">
        <v>6886</v>
      </c>
      <c r="C336">
        <v>0</v>
      </c>
      <c r="D336" s="1">
        <v>357865251</v>
      </c>
      <c r="E336" t="s">
        <v>13131</v>
      </c>
    </row>
    <row r="337" spans="1:5" x14ac:dyDescent="0.25">
      <c r="A337">
        <v>1621</v>
      </c>
      <c r="B337" t="s">
        <v>6887</v>
      </c>
      <c r="C337">
        <v>0</v>
      </c>
      <c r="D337" s="1">
        <v>0</v>
      </c>
      <c r="E337" t="s">
        <v>13131</v>
      </c>
    </row>
    <row r="338" spans="1:5" x14ac:dyDescent="0.25">
      <c r="A338">
        <v>1622</v>
      </c>
      <c r="B338" t="s">
        <v>6888</v>
      </c>
      <c r="C338">
        <v>423130697</v>
      </c>
      <c r="D338" s="1">
        <v>351563181</v>
      </c>
      <c r="E338">
        <v>531</v>
      </c>
    </row>
    <row r="339" spans="1:5" x14ac:dyDescent="0.25">
      <c r="A339">
        <v>1623</v>
      </c>
      <c r="B339" t="s">
        <v>6889</v>
      </c>
      <c r="C339">
        <v>428122418</v>
      </c>
      <c r="D339" s="1">
        <v>0</v>
      </c>
      <c r="E339">
        <v>31</v>
      </c>
    </row>
    <row r="340" spans="1:5" x14ac:dyDescent="0.25">
      <c r="A340">
        <v>1624</v>
      </c>
      <c r="B340" t="s">
        <v>6890</v>
      </c>
      <c r="C340">
        <v>467867448</v>
      </c>
      <c r="D340" s="1">
        <v>0</v>
      </c>
      <c r="E340" t="s">
        <v>13130</v>
      </c>
    </row>
    <row r="341" spans="1:5" x14ac:dyDescent="0.25">
      <c r="A341">
        <v>1625</v>
      </c>
      <c r="B341" t="s">
        <v>6891</v>
      </c>
      <c r="C341">
        <v>418116539</v>
      </c>
      <c r="D341" s="1">
        <v>356649261</v>
      </c>
      <c r="E341">
        <v>823</v>
      </c>
    </row>
    <row r="342" spans="1:5" x14ac:dyDescent="0.25">
      <c r="A342">
        <v>1626</v>
      </c>
      <c r="B342" t="s">
        <v>6892</v>
      </c>
      <c r="C342">
        <v>0</v>
      </c>
      <c r="D342" s="2">
        <v>397391467</v>
      </c>
      <c r="E342" t="s">
        <v>13131</v>
      </c>
    </row>
    <row r="343" spans="1:5" x14ac:dyDescent="0.25">
      <c r="A343">
        <v>1627</v>
      </c>
      <c r="B343" t="s">
        <v>6893</v>
      </c>
      <c r="C343">
        <v>417881493</v>
      </c>
      <c r="E343" t="s">
        <v>13131</v>
      </c>
    </row>
    <row r="344" spans="1:5" x14ac:dyDescent="0.25">
      <c r="A344">
        <v>1628</v>
      </c>
      <c r="B344" t="s">
        <v>6894</v>
      </c>
      <c r="C344">
        <v>0</v>
      </c>
      <c r="D344" s="1">
        <v>428500383</v>
      </c>
      <c r="E344" t="s">
        <v>13131</v>
      </c>
    </row>
    <row r="345" spans="1:5" x14ac:dyDescent="0.25">
      <c r="A345">
        <v>1629</v>
      </c>
      <c r="B345" t="s">
        <v>6895</v>
      </c>
      <c r="C345">
        <v>428942243</v>
      </c>
      <c r="D345" s="1">
        <v>357942243</v>
      </c>
      <c r="E345" t="s">
        <v>13131</v>
      </c>
    </row>
    <row r="346" spans="1:5" x14ac:dyDescent="0.25">
      <c r="A346">
        <v>1630</v>
      </c>
      <c r="B346" t="s">
        <v>6896</v>
      </c>
      <c r="C346">
        <v>408595345</v>
      </c>
      <c r="D346" s="1">
        <v>408595345</v>
      </c>
      <c r="E346" t="s">
        <v>13131</v>
      </c>
    </row>
    <row r="347" spans="1:5" x14ac:dyDescent="0.25">
      <c r="A347">
        <v>1631</v>
      </c>
      <c r="B347" t="s">
        <v>6897</v>
      </c>
      <c r="C347">
        <v>427772659</v>
      </c>
      <c r="E347" t="s">
        <v>13131</v>
      </c>
    </row>
    <row r="348" spans="1:5" x14ac:dyDescent="0.25">
      <c r="A348">
        <v>1632</v>
      </c>
      <c r="B348" t="s">
        <v>6898</v>
      </c>
      <c r="C348">
        <v>411098728</v>
      </c>
      <c r="E348" t="s">
        <v>13131</v>
      </c>
    </row>
    <row r="349" spans="1:5" x14ac:dyDescent="0.25">
      <c r="A349">
        <v>1633</v>
      </c>
      <c r="B349" t="s">
        <v>6899</v>
      </c>
      <c r="C349">
        <v>419387174</v>
      </c>
      <c r="D349" s="2">
        <v>351454397</v>
      </c>
      <c r="E349" t="s">
        <v>13131</v>
      </c>
    </row>
    <row r="350" spans="1:5" x14ac:dyDescent="0.25">
      <c r="A350">
        <v>1634</v>
      </c>
      <c r="B350" t="s">
        <v>6900</v>
      </c>
      <c r="C350">
        <v>0</v>
      </c>
      <c r="D350" s="2">
        <v>356573387</v>
      </c>
      <c r="E350">
        <v>552</v>
      </c>
    </row>
    <row r="351" spans="1:5" x14ac:dyDescent="0.25">
      <c r="A351">
        <v>1635</v>
      </c>
      <c r="B351" t="s">
        <v>6901</v>
      </c>
      <c r="C351">
        <v>0</v>
      </c>
      <c r="E351" t="s">
        <v>13131</v>
      </c>
    </row>
    <row r="352" spans="1:5" x14ac:dyDescent="0.25">
      <c r="A352">
        <v>1636</v>
      </c>
      <c r="B352" t="s">
        <v>6902</v>
      </c>
      <c r="C352">
        <v>418587750</v>
      </c>
      <c r="E352" t="s">
        <v>13131</v>
      </c>
    </row>
    <row r="353" spans="1:5" x14ac:dyDescent="0.25">
      <c r="A353">
        <v>1637</v>
      </c>
      <c r="B353" t="s">
        <v>6903</v>
      </c>
      <c r="C353">
        <v>407294390</v>
      </c>
      <c r="D353" s="2">
        <v>356294164</v>
      </c>
      <c r="E353" t="s">
        <v>13131</v>
      </c>
    </row>
    <row r="354" spans="1:5" x14ac:dyDescent="0.25">
      <c r="A354">
        <v>1638</v>
      </c>
      <c r="B354" t="s">
        <v>6904</v>
      </c>
      <c r="C354">
        <v>0</v>
      </c>
      <c r="D354" s="1">
        <v>488481772</v>
      </c>
      <c r="E354">
        <v>9</v>
      </c>
    </row>
    <row r="355" spans="1:5" x14ac:dyDescent="0.25">
      <c r="A355">
        <v>1640</v>
      </c>
      <c r="B355" t="s">
        <v>6905</v>
      </c>
      <c r="C355">
        <v>0</v>
      </c>
      <c r="E355" t="s">
        <v>13131</v>
      </c>
    </row>
    <row r="356" spans="1:5" x14ac:dyDescent="0.25">
      <c r="A356">
        <v>1641</v>
      </c>
      <c r="B356" t="s">
        <v>6906</v>
      </c>
      <c r="C356">
        <v>0</v>
      </c>
      <c r="E356" t="s">
        <v>13131</v>
      </c>
    </row>
    <row r="357" spans="1:5" x14ac:dyDescent="0.25">
      <c r="A357">
        <v>1642</v>
      </c>
      <c r="B357" t="s">
        <v>6907</v>
      </c>
      <c r="C357">
        <v>417332572</v>
      </c>
      <c r="E357">
        <v>868</v>
      </c>
    </row>
    <row r="358" spans="1:5" x14ac:dyDescent="0.25">
      <c r="A358">
        <v>1643</v>
      </c>
      <c r="B358" t="s">
        <v>6908</v>
      </c>
      <c r="C358">
        <v>459911549</v>
      </c>
      <c r="E358">
        <v>467</v>
      </c>
    </row>
    <row r="359" spans="1:5" x14ac:dyDescent="0.25">
      <c r="A359">
        <v>1644</v>
      </c>
      <c r="B359" t="s">
        <v>6909</v>
      </c>
      <c r="C359">
        <v>0</v>
      </c>
      <c r="E359" t="s">
        <v>13131</v>
      </c>
    </row>
    <row r="360" spans="1:5" x14ac:dyDescent="0.25">
      <c r="A360">
        <v>1645</v>
      </c>
      <c r="B360" t="s">
        <v>6910</v>
      </c>
      <c r="C360">
        <v>0</v>
      </c>
      <c r="D360" s="1">
        <v>429841294</v>
      </c>
      <c r="E360" t="s">
        <v>13131</v>
      </c>
    </row>
    <row r="361" spans="1:5" x14ac:dyDescent="0.25">
      <c r="A361">
        <v>1646</v>
      </c>
      <c r="B361" t="s">
        <v>6911</v>
      </c>
      <c r="C361">
        <v>418177822</v>
      </c>
      <c r="D361" s="1">
        <v>408177822</v>
      </c>
      <c r="E361" t="s">
        <v>13131</v>
      </c>
    </row>
    <row r="362" spans="1:5" x14ac:dyDescent="0.25">
      <c r="A362">
        <v>1647</v>
      </c>
      <c r="B362" t="s">
        <v>6912</v>
      </c>
      <c r="C362">
        <v>418360909</v>
      </c>
      <c r="E362" t="s">
        <v>13131</v>
      </c>
    </row>
    <row r="363" spans="1:5" x14ac:dyDescent="0.25">
      <c r="A363">
        <v>1648</v>
      </c>
      <c r="B363" t="s">
        <v>6913</v>
      </c>
      <c r="C363">
        <v>418367209</v>
      </c>
      <c r="E363" t="s">
        <v>13131</v>
      </c>
    </row>
    <row r="364" spans="1:5" x14ac:dyDescent="0.25">
      <c r="A364">
        <v>1649</v>
      </c>
      <c r="B364" t="s">
        <v>6914</v>
      </c>
      <c r="C364">
        <v>418587224</v>
      </c>
      <c r="E364">
        <v>725</v>
      </c>
    </row>
    <row r="365" spans="1:5" x14ac:dyDescent="0.25">
      <c r="A365">
        <v>1650</v>
      </c>
      <c r="B365" t="s">
        <v>6915</v>
      </c>
      <c r="C365">
        <v>428520477</v>
      </c>
      <c r="E365" t="s">
        <v>13131</v>
      </c>
    </row>
    <row r="366" spans="1:5" x14ac:dyDescent="0.25">
      <c r="A366">
        <v>1651</v>
      </c>
      <c r="B366" t="s">
        <v>6916</v>
      </c>
      <c r="C366">
        <v>427677067</v>
      </c>
      <c r="E366" t="s">
        <v>13131</v>
      </c>
    </row>
    <row r="367" spans="1:5" x14ac:dyDescent="0.25">
      <c r="A367">
        <v>1652</v>
      </c>
      <c r="B367" t="s">
        <v>6917</v>
      </c>
      <c r="C367">
        <v>407886212</v>
      </c>
      <c r="E367" t="s">
        <v>13131</v>
      </c>
    </row>
    <row r="368" spans="1:5" x14ac:dyDescent="0.25">
      <c r="A368">
        <v>1653</v>
      </c>
      <c r="B368" t="s">
        <v>6918</v>
      </c>
      <c r="C368">
        <v>0</v>
      </c>
      <c r="D368" s="1">
        <v>393081650</v>
      </c>
      <c r="E368">
        <v>172</v>
      </c>
    </row>
    <row r="369" spans="1:5" x14ac:dyDescent="0.25">
      <c r="A369">
        <v>1654</v>
      </c>
      <c r="B369" t="s">
        <v>6919</v>
      </c>
      <c r="C369">
        <v>439204032</v>
      </c>
      <c r="D369" s="1">
        <v>0</v>
      </c>
      <c r="E369" t="s">
        <v>13131</v>
      </c>
    </row>
    <row r="370" spans="1:5" x14ac:dyDescent="0.25">
      <c r="A370">
        <v>1655</v>
      </c>
      <c r="B370" t="s">
        <v>6920</v>
      </c>
      <c r="C370">
        <v>437021713</v>
      </c>
      <c r="D370" s="1">
        <v>0</v>
      </c>
      <c r="E370" t="s">
        <v>13131</v>
      </c>
    </row>
    <row r="371" spans="1:5" x14ac:dyDescent="0.25">
      <c r="A371">
        <v>1657</v>
      </c>
      <c r="B371" t="s">
        <v>6921</v>
      </c>
      <c r="C371">
        <v>400165686</v>
      </c>
      <c r="D371" s="1">
        <v>0</v>
      </c>
      <c r="E371">
        <v>456</v>
      </c>
    </row>
    <row r="372" spans="1:5" x14ac:dyDescent="0.25">
      <c r="A372">
        <v>1658</v>
      </c>
      <c r="B372" t="s">
        <v>6922</v>
      </c>
      <c r="C372">
        <v>428632219</v>
      </c>
      <c r="D372" s="1">
        <v>0</v>
      </c>
      <c r="E372">
        <v>314</v>
      </c>
    </row>
    <row r="373" spans="1:5" x14ac:dyDescent="0.25">
      <c r="A373">
        <v>1659</v>
      </c>
      <c r="B373" t="s">
        <v>6923</v>
      </c>
      <c r="C373">
        <v>427346409</v>
      </c>
      <c r="D373" s="1">
        <v>0</v>
      </c>
      <c r="E373" t="s">
        <v>13131</v>
      </c>
    </row>
    <row r="374" spans="1:5" x14ac:dyDescent="0.25">
      <c r="A374">
        <v>1660</v>
      </c>
      <c r="B374" t="s">
        <v>6924</v>
      </c>
      <c r="C374">
        <v>488632314</v>
      </c>
      <c r="D374" s="1">
        <v>488632314</v>
      </c>
      <c r="E374">
        <v>630</v>
      </c>
    </row>
    <row r="375" spans="1:5" x14ac:dyDescent="0.25">
      <c r="A375">
        <v>1661</v>
      </c>
      <c r="B375" t="s">
        <v>6925</v>
      </c>
      <c r="C375">
        <v>431408918</v>
      </c>
      <c r="D375" s="1">
        <v>356646534</v>
      </c>
      <c r="E375" t="s">
        <v>13131</v>
      </c>
    </row>
    <row r="376" spans="1:5" x14ac:dyDescent="0.25">
      <c r="A376">
        <v>1662</v>
      </c>
      <c r="B376" t="s">
        <v>6926</v>
      </c>
      <c r="C376">
        <v>419430086</v>
      </c>
      <c r="D376" s="1">
        <v>0</v>
      </c>
      <c r="E376" t="s">
        <v>13131</v>
      </c>
    </row>
    <row r="377" spans="1:5" x14ac:dyDescent="0.25">
      <c r="A377">
        <v>1663</v>
      </c>
      <c r="B377" t="s">
        <v>6927</v>
      </c>
      <c r="C377">
        <v>0</v>
      </c>
      <c r="D377" s="1">
        <v>488489050</v>
      </c>
      <c r="E377" t="s">
        <v>13131</v>
      </c>
    </row>
    <row r="378" spans="1:5" x14ac:dyDescent="0.25">
      <c r="A378">
        <v>1664</v>
      </c>
      <c r="B378" t="s">
        <v>6928</v>
      </c>
      <c r="C378">
        <v>0</v>
      </c>
      <c r="D378" s="1">
        <v>417112133</v>
      </c>
      <c r="E378" t="s">
        <v>13131</v>
      </c>
    </row>
    <row r="379" spans="1:5" x14ac:dyDescent="0.25">
      <c r="A379">
        <v>1665</v>
      </c>
      <c r="B379" t="s">
        <v>6929</v>
      </c>
      <c r="C379">
        <v>428122418</v>
      </c>
      <c r="E379">
        <v>886</v>
      </c>
    </row>
    <row r="380" spans="1:5" x14ac:dyDescent="0.25">
      <c r="A380">
        <v>1666</v>
      </c>
      <c r="B380" t="s">
        <v>6930</v>
      </c>
      <c r="C380">
        <v>409199487</v>
      </c>
      <c r="E380" t="s">
        <v>13131</v>
      </c>
    </row>
    <row r="381" spans="1:5" x14ac:dyDescent="0.25">
      <c r="A381">
        <v>1667</v>
      </c>
      <c r="B381" t="s">
        <v>6931</v>
      </c>
      <c r="C381">
        <v>428162697</v>
      </c>
      <c r="D381" s="1">
        <v>397162697</v>
      </c>
      <c r="E381" t="s">
        <v>13131</v>
      </c>
    </row>
    <row r="382" spans="1:5" x14ac:dyDescent="0.25">
      <c r="A382">
        <v>1668</v>
      </c>
      <c r="B382" t="s">
        <v>6932</v>
      </c>
      <c r="C382">
        <v>474901954</v>
      </c>
      <c r="D382" s="1">
        <v>474901954</v>
      </c>
      <c r="E382" t="s">
        <v>13131</v>
      </c>
    </row>
    <row r="383" spans="1:5" x14ac:dyDescent="0.25">
      <c r="A383">
        <v>1669</v>
      </c>
      <c r="B383" t="s">
        <v>6933</v>
      </c>
      <c r="C383">
        <v>428451366</v>
      </c>
      <c r="D383" s="1">
        <v>0</v>
      </c>
      <c r="E383">
        <v>648</v>
      </c>
    </row>
    <row r="384" spans="1:5" x14ac:dyDescent="0.25">
      <c r="A384">
        <v>1670</v>
      </c>
      <c r="B384" t="s">
        <v>6934</v>
      </c>
      <c r="C384">
        <v>402039582</v>
      </c>
      <c r="D384" s="1">
        <v>356223636</v>
      </c>
      <c r="E384" t="s">
        <v>13131</v>
      </c>
    </row>
    <row r="385" spans="1:5" x14ac:dyDescent="0.25">
      <c r="A385">
        <v>1671</v>
      </c>
      <c r="B385" t="s">
        <v>6935</v>
      </c>
      <c r="C385">
        <v>428141503</v>
      </c>
      <c r="E385" t="s">
        <v>13131</v>
      </c>
    </row>
    <row r="386" spans="1:5" x14ac:dyDescent="0.25">
      <c r="A386">
        <v>1672</v>
      </c>
      <c r="B386" t="s">
        <v>6936</v>
      </c>
      <c r="C386">
        <v>418515660</v>
      </c>
      <c r="D386" s="2">
        <v>356581183</v>
      </c>
      <c r="E386" t="s">
        <v>13131</v>
      </c>
    </row>
    <row r="387" spans="1:5" x14ac:dyDescent="0.25">
      <c r="A387">
        <v>1673</v>
      </c>
      <c r="B387" t="s">
        <v>6937</v>
      </c>
      <c r="C387">
        <v>429632245</v>
      </c>
      <c r="E387">
        <v>309</v>
      </c>
    </row>
    <row r="388" spans="1:5" x14ac:dyDescent="0.25">
      <c r="A388">
        <v>1674</v>
      </c>
      <c r="B388" t="s">
        <v>6674</v>
      </c>
      <c r="C388">
        <v>438595862</v>
      </c>
      <c r="E388" t="s">
        <v>13131</v>
      </c>
    </row>
    <row r="389" spans="1:5" x14ac:dyDescent="0.25">
      <c r="A389">
        <v>1675</v>
      </c>
      <c r="B389" t="s">
        <v>6938</v>
      </c>
      <c r="C389">
        <v>438985202</v>
      </c>
      <c r="E389" t="s">
        <v>13131</v>
      </c>
    </row>
    <row r="390" spans="1:5" x14ac:dyDescent="0.25">
      <c r="A390">
        <v>1676</v>
      </c>
      <c r="B390" t="s">
        <v>6939</v>
      </c>
      <c r="C390">
        <v>408358040</v>
      </c>
      <c r="E390">
        <v>408</v>
      </c>
    </row>
    <row r="391" spans="1:5" x14ac:dyDescent="0.25">
      <c r="A391">
        <v>1677</v>
      </c>
      <c r="B391" t="s">
        <v>6940</v>
      </c>
      <c r="C391">
        <v>427882284</v>
      </c>
      <c r="E391">
        <v>82</v>
      </c>
    </row>
    <row r="392" spans="1:5" x14ac:dyDescent="0.25">
      <c r="A392">
        <v>1678</v>
      </c>
      <c r="B392" t="s">
        <v>6941</v>
      </c>
      <c r="C392">
        <v>412863076</v>
      </c>
      <c r="E392">
        <v>625</v>
      </c>
    </row>
    <row r="393" spans="1:5" x14ac:dyDescent="0.25">
      <c r="A393">
        <v>1679</v>
      </c>
      <c r="B393" t="s">
        <v>6942</v>
      </c>
      <c r="C393">
        <v>448689310</v>
      </c>
      <c r="E393" t="s">
        <v>13131</v>
      </c>
    </row>
    <row r="394" spans="1:5" x14ac:dyDescent="0.25">
      <c r="A394">
        <v>1680</v>
      </c>
      <c r="B394" t="s">
        <v>6943</v>
      </c>
      <c r="C394">
        <v>429382528</v>
      </c>
      <c r="D394" s="1">
        <v>356871302</v>
      </c>
      <c r="E394" t="s">
        <v>13131</v>
      </c>
    </row>
    <row r="395" spans="1:5" x14ac:dyDescent="0.25">
      <c r="A395">
        <v>1681</v>
      </c>
      <c r="B395" t="s">
        <v>6944</v>
      </c>
      <c r="C395">
        <v>0</v>
      </c>
      <c r="D395" s="1">
        <v>0</v>
      </c>
      <c r="E395" t="s">
        <v>13131</v>
      </c>
    </row>
    <row r="396" spans="1:5" x14ac:dyDescent="0.25">
      <c r="A396">
        <v>1682</v>
      </c>
      <c r="B396" t="s">
        <v>6945</v>
      </c>
      <c r="C396">
        <v>438985206</v>
      </c>
      <c r="D396" s="1">
        <v>0</v>
      </c>
      <c r="E396" t="s">
        <v>13131</v>
      </c>
    </row>
    <row r="397" spans="1:5" x14ac:dyDescent="0.25">
      <c r="A397">
        <v>1683</v>
      </c>
      <c r="B397" t="s">
        <v>6946</v>
      </c>
      <c r="C397">
        <v>419938330</v>
      </c>
      <c r="D397" s="1">
        <v>0</v>
      </c>
      <c r="E397" t="s">
        <v>13131</v>
      </c>
    </row>
    <row r="398" spans="1:5" x14ac:dyDescent="0.25">
      <c r="A398">
        <v>1684</v>
      </c>
      <c r="B398" t="s">
        <v>6947</v>
      </c>
      <c r="C398">
        <v>415222092</v>
      </c>
      <c r="D398" s="1">
        <v>0</v>
      </c>
      <c r="E398" t="s">
        <v>13130</v>
      </c>
    </row>
    <row r="399" spans="1:5" x14ac:dyDescent="0.25">
      <c r="A399">
        <v>1685</v>
      </c>
      <c r="B399" t="s">
        <v>6948</v>
      </c>
      <c r="C399">
        <v>428210759</v>
      </c>
      <c r="D399" s="1">
        <v>0</v>
      </c>
      <c r="E399" t="s">
        <v>13131</v>
      </c>
    </row>
    <row r="400" spans="1:5" x14ac:dyDescent="0.25">
      <c r="A400">
        <v>1686</v>
      </c>
      <c r="B400" t="s">
        <v>6949</v>
      </c>
      <c r="C400">
        <v>438532843</v>
      </c>
      <c r="D400" s="1">
        <v>0</v>
      </c>
      <c r="E400" t="s">
        <v>13131</v>
      </c>
    </row>
    <row r="401" spans="1:5" x14ac:dyDescent="0.25">
      <c r="A401">
        <v>1687</v>
      </c>
      <c r="B401" t="s">
        <v>6950</v>
      </c>
      <c r="C401">
        <v>0</v>
      </c>
      <c r="D401" s="1">
        <v>0</v>
      </c>
      <c r="E401" t="s">
        <v>13131</v>
      </c>
    </row>
    <row r="402" spans="1:5" x14ac:dyDescent="0.25">
      <c r="A402">
        <v>1688</v>
      </c>
      <c r="B402" t="s">
        <v>6951</v>
      </c>
      <c r="C402">
        <v>488009360</v>
      </c>
      <c r="D402" s="1">
        <v>479033459</v>
      </c>
      <c r="E402" t="s">
        <v>13131</v>
      </c>
    </row>
    <row r="403" spans="1:5" x14ac:dyDescent="0.25">
      <c r="A403">
        <v>1689</v>
      </c>
      <c r="B403" t="s">
        <v>6952</v>
      </c>
      <c r="C403">
        <v>0</v>
      </c>
      <c r="D403" s="1">
        <v>411746434</v>
      </c>
      <c r="E403" t="s">
        <v>13131</v>
      </c>
    </row>
    <row r="404" spans="1:5" x14ac:dyDescent="0.25">
      <c r="A404">
        <v>1691</v>
      </c>
      <c r="B404" t="s">
        <v>6953</v>
      </c>
      <c r="C404">
        <v>0</v>
      </c>
      <c r="D404" s="1">
        <v>411559923</v>
      </c>
      <c r="E404" t="s">
        <v>13131</v>
      </c>
    </row>
    <row r="405" spans="1:5" x14ac:dyDescent="0.25">
      <c r="A405">
        <v>1692</v>
      </c>
      <c r="B405" t="s">
        <v>6954</v>
      </c>
      <c r="C405">
        <v>418397529</v>
      </c>
      <c r="E405" t="s">
        <v>13131</v>
      </c>
    </row>
    <row r="406" spans="1:5" x14ac:dyDescent="0.25">
      <c r="A406">
        <v>1693</v>
      </c>
      <c r="B406" t="s">
        <v>6955</v>
      </c>
      <c r="C406">
        <v>408501315</v>
      </c>
      <c r="D406" s="2">
        <v>356266354</v>
      </c>
      <c r="E406" t="s">
        <v>13130</v>
      </c>
    </row>
    <row r="407" spans="1:5" x14ac:dyDescent="0.25">
      <c r="A407">
        <v>1694</v>
      </c>
      <c r="B407" t="s">
        <v>6956</v>
      </c>
      <c r="C407">
        <v>419347668</v>
      </c>
      <c r="D407" s="1">
        <v>356261171</v>
      </c>
      <c r="E407" t="s">
        <v>13131</v>
      </c>
    </row>
    <row r="408" spans="1:5" x14ac:dyDescent="0.25">
      <c r="A408">
        <v>1695</v>
      </c>
      <c r="B408" t="s">
        <v>6957</v>
      </c>
      <c r="C408">
        <v>0</v>
      </c>
      <c r="E408" t="s">
        <v>13131</v>
      </c>
    </row>
    <row r="409" spans="1:5" x14ac:dyDescent="0.25">
      <c r="A409">
        <v>1696</v>
      </c>
      <c r="B409" t="s">
        <v>6958</v>
      </c>
      <c r="C409">
        <v>429691671</v>
      </c>
      <c r="D409" s="2">
        <v>351691671</v>
      </c>
      <c r="E409">
        <v>294</v>
      </c>
    </row>
    <row r="410" spans="1:5" x14ac:dyDescent="0.25">
      <c r="A410">
        <v>1697</v>
      </c>
      <c r="B410" t="s">
        <v>6959</v>
      </c>
      <c r="C410">
        <v>408515705</v>
      </c>
      <c r="E410" t="s">
        <v>13131</v>
      </c>
    </row>
    <row r="411" spans="1:5" x14ac:dyDescent="0.25">
      <c r="A411">
        <v>1698</v>
      </c>
      <c r="B411" t="s">
        <v>6960</v>
      </c>
      <c r="C411">
        <v>404637681</v>
      </c>
      <c r="E411" t="s">
        <v>13131</v>
      </c>
    </row>
    <row r="412" spans="1:5" x14ac:dyDescent="0.25">
      <c r="A412">
        <v>1699</v>
      </c>
      <c r="B412" t="s">
        <v>6961</v>
      </c>
      <c r="C412">
        <v>418369004</v>
      </c>
      <c r="E412">
        <v>761</v>
      </c>
    </row>
    <row r="413" spans="1:5" x14ac:dyDescent="0.25">
      <c r="A413">
        <v>1700</v>
      </c>
      <c r="B413" t="s">
        <v>6962</v>
      </c>
      <c r="C413">
        <v>428324431</v>
      </c>
      <c r="E413" t="s">
        <v>13131</v>
      </c>
    </row>
    <row r="414" spans="1:5" x14ac:dyDescent="0.25">
      <c r="A414">
        <v>1701</v>
      </c>
      <c r="B414" t="s">
        <v>6963</v>
      </c>
      <c r="C414">
        <v>408356866</v>
      </c>
      <c r="D414" s="2">
        <v>355758232</v>
      </c>
      <c r="E414" t="s">
        <v>13131</v>
      </c>
    </row>
    <row r="415" spans="1:5" x14ac:dyDescent="0.25">
      <c r="A415">
        <v>1702</v>
      </c>
      <c r="B415" t="s">
        <v>6964</v>
      </c>
      <c r="C415">
        <v>447334455</v>
      </c>
      <c r="D415" s="2">
        <v>356573338</v>
      </c>
      <c r="E415" t="s">
        <v>13131</v>
      </c>
    </row>
    <row r="416" spans="1:5" x14ac:dyDescent="0.25">
      <c r="A416">
        <v>1703</v>
      </c>
      <c r="B416" t="s">
        <v>6965</v>
      </c>
      <c r="C416">
        <v>428658528</v>
      </c>
      <c r="E416" t="s">
        <v>13131</v>
      </c>
    </row>
    <row r="417" spans="1:5" x14ac:dyDescent="0.25">
      <c r="A417">
        <v>1704</v>
      </c>
      <c r="B417" t="s">
        <v>6966</v>
      </c>
      <c r="C417">
        <v>0</v>
      </c>
      <c r="D417" s="1">
        <v>359412033</v>
      </c>
      <c r="E417" t="s">
        <v>13131</v>
      </c>
    </row>
    <row r="418" spans="1:5" x14ac:dyDescent="0.25">
      <c r="A418">
        <v>1705</v>
      </c>
      <c r="B418" t="s">
        <v>6967</v>
      </c>
      <c r="C418">
        <v>427343950</v>
      </c>
      <c r="E418" t="s">
        <v>13131</v>
      </c>
    </row>
    <row r="419" spans="1:5" x14ac:dyDescent="0.25">
      <c r="A419">
        <v>1706</v>
      </c>
      <c r="B419" t="s">
        <v>6968</v>
      </c>
      <c r="C419">
        <v>478737235</v>
      </c>
      <c r="E419" t="s">
        <v>13131</v>
      </c>
    </row>
    <row r="420" spans="1:5" x14ac:dyDescent="0.25">
      <c r="A420">
        <v>1707</v>
      </c>
      <c r="B420" t="s">
        <v>6969</v>
      </c>
      <c r="C420">
        <v>0</v>
      </c>
      <c r="E420" t="s">
        <v>13131</v>
      </c>
    </row>
    <row r="421" spans="1:5" x14ac:dyDescent="0.25">
      <c r="A421">
        <v>1708</v>
      </c>
      <c r="B421" t="s">
        <v>6970</v>
      </c>
      <c r="C421">
        <v>425715141</v>
      </c>
      <c r="E421" t="s">
        <v>13131</v>
      </c>
    </row>
    <row r="422" spans="1:5" x14ac:dyDescent="0.25">
      <c r="A422">
        <v>1709</v>
      </c>
      <c r="B422" t="s">
        <v>6971</v>
      </c>
      <c r="C422">
        <v>417223092</v>
      </c>
      <c r="E422">
        <v>619</v>
      </c>
    </row>
    <row r="423" spans="1:5" x14ac:dyDescent="0.25">
      <c r="A423">
        <v>1710</v>
      </c>
      <c r="B423" t="s">
        <v>6972</v>
      </c>
      <c r="C423">
        <v>427634260</v>
      </c>
      <c r="E423" t="s">
        <v>13131</v>
      </c>
    </row>
    <row r="424" spans="1:5" x14ac:dyDescent="0.25">
      <c r="A424">
        <v>1711</v>
      </c>
      <c r="B424" t="s">
        <v>6973</v>
      </c>
      <c r="C424">
        <v>427118610</v>
      </c>
      <c r="E424">
        <v>827</v>
      </c>
    </row>
    <row r="425" spans="1:5" x14ac:dyDescent="0.25">
      <c r="A425">
        <v>1712</v>
      </c>
      <c r="B425" t="s">
        <v>6974</v>
      </c>
      <c r="C425">
        <v>418358629</v>
      </c>
      <c r="E425" t="s">
        <v>13131</v>
      </c>
    </row>
    <row r="426" spans="1:5" x14ac:dyDescent="0.25">
      <c r="A426">
        <v>1713</v>
      </c>
      <c r="B426" t="s">
        <v>6975</v>
      </c>
      <c r="C426">
        <v>408377180</v>
      </c>
      <c r="E426">
        <v>568</v>
      </c>
    </row>
    <row r="427" spans="1:5" x14ac:dyDescent="0.25">
      <c r="A427">
        <v>1714</v>
      </c>
      <c r="B427" t="s">
        <v>6976</v>
      </c>
      <c r="C427">
        <v>401541370</v>
      </c>
      <c r="D427" s="1">
        <v>397751370</v>
      </c>
      <c r="E427">
        <v>91</v>
      </c>
    </row>
    <row r="428" spans="1:5" x14ac:dyDescent="0.25">
      <c r="A428">
        <v>1715</v>
      </c>
      <c r="B428" t="s">
        <v>6977</v>
      </c>
      <c r="C428">
        <v>409948963</v>
      </c>
      <c r="E428">
        <v>71</v>
      </c>
    </row>
    <row r="429" spans="1:5" x14ac:dyDescent="0.25">
      <c r="A429">
        <v>1716</v>
      </c>
      <c r="B429" t="s">
        <v>6978</v>
      </c>
      <c r="C429">
        <v>429995243</v>
      </c>
      <c r="E429" t="s">
        <v>13131</v>
      </c>
    </row>
    <row r="430" spans="1:5" x14ac:dyDescent="0.25">
      <c r="A430">
        <v>1717</v>
      </c>
      <c r="B430" t="s">
        <v>6979</v>
      </c>
      <c r="C430">
        <v>411225111</v>
      </c>
      <c r="E430" t="s">
        <v>13131</v>
      </c>
    </row>
    <row r="431" spans="1:5" x14ac:dyDescent="0.25">
      <c r="A431">
        <v>1718</v>
      </c>
      <c r="B431" t="s">
        <v>6980</v>
      </c>
      <c r="C431">
        <v>427495554</v>
      </c>
      <c r="E431">
        <v>502</v>
      </c>
    </row>
    <row r="432" spans="1:5" x14ac:dyDescent="0.25">
      <c r="A432">
        <v>1719</v>
      </c>
      <c r="B432" t="s">
        <v>6981</v>
      </c>
      <c r="C432">
        <v>407343430</v>
      </c>
      <c r="E432" t="s">
        <v>13131</v>
      </c>
    </row>
    <row r="433" spans="1:5" x14ac:dyDescent="0.25">
      <c r="A433">
        <v>1720</v>
      </c>
      <c r="B433" t="s">
        <v>6982</v>
      </c>
      <c r="C433">
        <v>0</v>
      </c>
      <c r="D433" s="2">
        <v>356871433</v>
      </c>
      <c r="E433" t="s">
        <v>13131</v>
      </c>
    </row>
    <row r="434" spans="1:5" x14ac:dyDescent="0.25">
      <c r="A434">
        <v>1721</v>
      </c>
      <c r="B434" t="s">
        <v>6983</v>
      </c>
      <c r="C434">
        <v>428675776</v>
      </c>
      <c r="D434" s="2">
        <v>356632220</v>
      </c>
      <c r="E434" t="s">
        <v>13131</v>
      </c>
    </row>
    <row r="435" spans="1:5" x14ac:dyDescent="0.25">
      <c r="A435">
        <v>1722</v>
      </c>
      <c r="B435" t="s">
        <v>6984</v>
      </c>
      <c r="C435">
        <v>417360408</v>
      </c>
      <c r="E435" t="s">
        <v>13131</v>
      </c>
    </row>
    <row r="436" spans="1:5" x14ac:dyDescent="0.25">
      <c r="A436">
        <v>1723</v>
      </c>
      <c r="B436" t="s">
        <v>6985</v>
      </c>
      <c r="C436">
        <v>0</v>
      </c>
      <c r="D436" s="1">
        <v>428862680</v>
      </c>
      <c r="E436" t="s">
        <v>13131</v>
      </c>
    </row>
    <row r="437" spans="1:5" x14ac:dyDescent="0.25">
      <c r="A437">
        <v>1724</v>
      </c>
      <c r="B437" t="s">
        <v>6986</v>
      </c>
      <c r="C437">
        <v>439343795</v>
      </c>
      <c r="D437" s="1">
        <v>0</v>
      </c>
      <c r="E437" t="s">
        <v>13131</v>
      </c>
    </row>
    <row r="438" spans="1:5" x14ac:dyDescent="0.25">
      <c r="A438">
        <v>1725</v>
      </c>
      <c r="B438" t="s">
        <v>6987</v>
      </c>
      <c r="C438">
        <v>429129723</v>
      </c>
      <c r="D438" s="1">
        <v>429129723</v>
      </c>
      <c r="E438" t="s">
        <v>13131</v>
      </c>
    </row>
    <row r="439" spans="1:5" x14ac:dyDescent="0.25">
      <c r="A439">
        <v>1726</v>
      </c>
      <c r="B439" t="s">
        <v>6988</v>
      </c>
      <c r="C439">
        <v>429951907</v>
      </c>
      <c r="E439" t="s">
        <v>13131</v>
      </c>
    </row>
    <row r="440" spans="1:5" x14ac:dyDescent="0.25">
      <c r="A440">
        <v>1727</v>
      </c>
      <c r="B440" t="s">
        <v>6989</v>
      </c>
      <c r="C440">
        <v>429951907</v>
      </c>
      <c r="E440" t="s">
        <v>13131</v>
      </c>
    </row>
    <row r="441" spans="1:5" x14ac:dyDescent="0.25">
      <c r="A441">
        <v>1728</v>
      </c>
      <c r="B441" t="s">
        <v>6990</v>
      </c>
      <c r="C441">
        <v>429951907</v>
      </c>
      <c r="E441" t="s">
        <v>13131</v>
      </c>
    </row>
    <row r="442" spans="1:5" x14ac:dyDescent="0.25">
      <c r="A442">
        <v>1729</v>
      </c>
      <c r="B442" t="s">
        <v>6991</v>
      </c>
      <c r="C442">
        <v>0</v>
      </c>
      <c r="E442" t="s">
        <v>13131</v>
      </c>
    </row>
    <row r="443" spans="1:5" x14ac:dyDescent="0.25">
      <c r="A443">
        <v>1730</v>
      </c>
      <c r="B443" t="s">
        <v>6992</v>
      </c>
      <c r="C443">
        <v>4088552617</v>
      </c>
      <c r="D443" s="2">
        <v>356816228</v>
      </c>
      <c r="E443" t="s">
        <v>13131</v>
      </c>
    </row>
    <row r="444" spans="1:5" x14ac:dyDescent="0.25">
      <c r="A444">
        <v>1731</v>
      </c>
      <c r="B444" t="s">
        <v>6993</v>
      </c>
      <c r="C444">
        <v>0</v>
      </c>
      <c r="D444" s="1">
        <v>356276452</v>
      </c>
      <c r="E444">
        <v>858</v>
      </c>
    </row>
    <row r="445" spans="1:5" x14ac:dyDescent="0.25">
      <c r="A445">
        <v>1732</v>
      </c>
      <c r="B445" t="s">
        <v>6994</v>
      </c>
      <c r="C445">
        <v>438635283</v>
      </c>
      <c r="E445" t="s">
        <v>13131</v>
      </c>
    </row>
    <row r="446" spans="1:5" x14ac:dyDescent="0.25">
      <c r="A446">
        <v>1733</v>
      </c>
      <c r="B446" t="s">
        <v>6995</v>
      </c>
      <c r="C446">
        <v>488062252</v>
      </c>
      <c r="D446" s="1">
        <v>488062252</v>
      </c>
      <c r="E446" t="s">
        <v>13131</v>
      </c>
    </row>
    <row r="447" spans="1:5" x14ac:dyDescent="0.25">
      <c r="A447">
        <v>1734</v>
      </c>
      <c r="B447" t="s">
        <v>6996</v>
      </c>
      <c r="C447">
        <v>413663004</v>
      </c>
      <c r="E447" t="s">
        <v>13131</v>
      </c>
    </row>
    <row r="448" spans="1:5" x14ac:dyDescent="0.25">
      <c r="A448">
        <v>1735</v>
      </c>
      <c r="B448" t="s">
        <v>6997</v>
      </c>
      <c r="C448">
        <v>418179832</v>
      </c>
      <c r="E448" t="s">
        <v>13130</v>
      </c>
    </row>
    <row r="449" spans="1:5" x14ac:dyDescent="0.25">
      <c r="A449">
        <v>1736</v>
      </c>
      <c r="B449" t="s">
        <v>6998</v>
      </c>
      <c r="C449">
        <v>409742150</v>
      </c>
      <c r="E449" t="s">
        <v>13131</v>
      </c>
    </row>
    <row r="450" spans="1:5" x14ac:dyDescent="0.25">
      <c r="A450">
        <v>1737</v>
      </c>
      <c r="B450" t="s">
        <v>6999</v>
      </c>
      <c r="C450">
        <v>402538225</v>
      </c>
      <c r="E450" t="s">
        <v>13131</v>
      </c>
    </row>
    <row r="451" spans="1:5" x14ac:dyDescent="0.25">
      <c r="A451">
        <v>1738</v>
      </c>
      <c r="B451" t="s">
        <v>7000</v>
      </c>
      <c r="C451">
        <v>457170724</v>
      </c>
      <c r="D451" s="2">
        <v>351861379</v>
      </c>
      <c r="E451" t="s">
        <v>13131</v>
      </c>
    </row>
    <row r="452" spans="1:5" x14ac:dyDescent="0.25">
      <c r="A452">
        <v>1740</v>
      </c>
      <c r="B452" t="s">
        <v>7001</v>
      </c>
      <c r="C452">
        <v>429307561</v>
      </c>
      <c r="E452" t="s">
        <v>13131</v>
      </c>
    </row>
    <row r="453" spans="1:5" x14ac:dyDescent="0.25">
      <c r="A453">
        <v>1741</v>
      </c>
      <c r="B453" t="s">
        <v>7002</v>
      </c>
      <c r="C453">
        <v>418266691</v>
      </c>
      <c r="E453" t="s">
        <v>13131</v>
      </c>
    </row>
    <row r="454" spans="1:5" x14ac:dyDescent="0.25">
      <c r="A454">
        <v>1742</v>
      </c>
      <c r="B454" t="s">
        <v>7003</v>
      </c>
      <c r="C454">
        <v>417528617</v>
      </c>
      <c r="E454" t="s">
        <v>13131</v>
      </c>
    </row>
    <row r="455" spans="1:5" x14ac:dyDescent="0.25">
      <c r="A455">
        <v>1743</v>
      </c>
      <c r="B455" t="s">
        <v>7004</v>
      </c>
      <c r="C455">
        <v>418535570</v>
      </c>
      <c r="E455" t="s">
        <v>13131</v>
      </c>
    </row>
    <row r="456" spans="1:5" x14ac:dyDescent="0.25">
      <c r="A456">
        <v>1744</v>
      </c>
      <c r="B456" t="s">
        <v>7005</v>
      </c>
      <c r="C456">
        <v>0</v>
      </c>
      <c r="D456" s="1">
        <v>356822623</v>
      </c>
      <c r="E456" t="s">
        <v>13131</v>
      </c>
    </row>
    <row r="457" spans="1:5" x14ac:dyDescent="0.25">
      <c r="A457">
        <v>1745</v>
      </c>
      <c r="B457" t="s">
        <v>7006</v>
      </c>
      <c r="C457">
        <v>429811041</v>
      </c>
      <c r="D457" s="1">
        <v>0</v>
      </c>
      <c r="E457" t="s">
        <v>13131</v>
      </c>
    </row>
    <row r="458" spans="1:5" x14ac:dyDescent="0.25">
      <c r="A458">
        <v>1746</v>
      </c>
      <c r="B458" t="s">
        <v>7007</v>
      </c>
      <c r="C458">
        <v>0</v>
      </c>
      <c r="D458" s="1">
        <v>407166705</v>
      </c>
      <c r="E458" t="s">
        <v>13131</v>
      </c>
    </row>
    <row r="459" spans="1:5" x14ac:dyDescent="0.25">
      <c r="A459">
        <v>1747</v>
      </c>
      <c r="B459" t="s">
        <v>7008</v>
      </c>
      <c r="C459">
        <v>417521280</v>
      </c>
      <c r="D459" s="2">
        <v>356299322</v>
      </c>
      <c r="E459">
        <v>849</v>
      </c>
    </row>
    <row r="460" spans="1:5" x14ac:dyDescent="0.25">
      <c r="A460">
        <v>1748</v>
      </c>
      <c r="B460" t="s">
        <v>7009</v>
      </c>
      <c r="C460">
        <v>427640004</v>
      </c>
      <c r="E460" t="s">
        <v>13131</v>
      </c>
    </row>
    <row r="461" spans="1:5" x14ac:dyDescent="0.25">
      <c r="A461">
        <v>1749</v>
      </c>
      <c r="B461" t="s">
        <v>7010</v>
      </c>
      <c r="C461">
        <v>428592297</v>
      </c>
      <c r="E461">
        <v>600</v>
      </c>
    </row>
    <row r="462" spans="1:5" x14ac:dyDescent="0.25">
      <c r="A462">
        <v>1750</v>
      </c>
      <c r="B462" t="s">
        <v>7011</v>
      </c>
      <c r="C462">
        <v>0</v>
      </c>
      <c r="D462" s="1">
        <v>416313314</v>
      </c>
      <c r="E462" t="s">
        <v>13131</v>
      </c>
    </row>
    <row r="463" spans="1:5" x14ac:dyDescent="0.25">
      <c r="A463">
        <v>1751</v>
      </c>
      <c r="B463" t="s">
        <v>7012</v>
      </c>
      <c r="C463">
        <v>0</v>
      </c>
      <c r="E463" t="s">
        <v>13131</v>
      </c>
    </row>
    <row r="464" spans="1:5" x14ac:dyDescent="0.25">
      <c r="A464">
        <v>1752</v>
      </c>
      <c r="B464" t="s">
        <v>7013</v>
      </c>
      <c r="C464">
        <v>499529053</v>
      </c>
      <c r="E464" t="s">
        <v>13131</v>
      </c>
    </row>
    <row r="465" spans="1:5" x14ac:dyDescent="0.25">
      <c r="A465">
        <v>1753</v>
      </c>
      <c r="B465" t="s">
        <v>7014</v>
      </c>
      <c r="C465">
        <v>439871356</v>
      </c>
      <c r="E465" t="s">
        <v>13131</v>
      </c>
    </row>
    <row r="466" spans="1:5" x14ac:dyDescent="0.25">
      <c r="A466">
        <v>1754</v>
      </c>
      <c r="B466" t="s">
        <v>7015</v>
      </c>
      <c r="C466">
        <v>429632245</v>
      </c>
      <c r="E466">
        <v>678</v>
      </c>
    </row>
    <row r="467" spans="1:5" x14ac:dyDescent="0.25">
      <c r="A467">
        <v>1755</v>
      </c>
      <c r="B467" t="s">
        <v>7016</v>
      </c>
      <c r="C467">
        <v>418521662</v>
      </c>
      <c r="E467" t="s">
        <v>13131</v>
      </c>
    </row>
    <row r="468" spans="1:5" x14ac:dyDescent="0.25">
      <c r="A468">
        <v>1756</v>
      </c>
      <c r="B468" t="s">
        <v>7017</v>
      </c>
      <c r="C468">
        <v>427721510</v>
      </c>
      <c r="E468" t="s">
        <v>13131</v>
      </c>
    </row>
    <row r="469" spans="1:5" x14ac:dyDescent="0.25">
      <c r="A469">
        <v>1757</v>
      </c>
      <c r="B469" t="s">
        <v>7018</v>
      </c>
      <c r="C469" t="s">
        <v>13126</v>
      </c>
      <c r="E469">
        <v>553</v>
      </c>
    </row>
    <row r="470" spans="1:5" x14ac:dyDescent="0.25">
      <c r="A470">
        <v>1758</v>
      </c>
      <c r="B470" t="s">
        <v>7019</v>
      </c>
      <c r="C470">
        <v>400531777</v>
      </c>
      <c r="E470" t="s">
        <v>13131</v>
      </c>
    </row>
    <row r="471" spans="1:5" x14ac:dyDescent="0.25">
      <c r="A471">
        <v>1759</v>
      </c>
      <c r="B471" t="s">
        <v>7020</v>
      </c>
      <c r="C471">
        <v>0</v>
      </c>
      <c r="D471" s="1">
        <v>427832684</v>
      </c>
      <c r="E471" t="s">
        <v>13131</v>
      </c>
    </row>
    <row r="472" spans="1:5" x14ac:dyDescent="0.25">
      <c r="A472">
        <v>1760</v>
      </c>
      <c r="B472" t="s">
        <v>7021</v>
      </c>
      <c r="C472">
        <v>0</v>
      </c>
      <c r="D472" s="1">
        <v>0</v>
      </c>
      <c r="E472" t="s">
        <v>13131</v>
      </c>
    </row>
    <row r="473" spans="1:5" x14ac:dyDescent="0.25">
      <c r="A473">
        <v>1761</v>
      </c>
      <c r="B473" t="s">
        <v>7022</v>
      </c>
      <c r="C473">
        <v>0</v>
      </c>
      <c r="D473" s="1">
        <v>419261318</v>
      </c>
      <c r="E473" t="s">
        <v>13132</v>
      </c>
    </row>
    <row r="474" spans="1:5" x14ac:dyDescent="0.25">
      <c r="A474">
        <v>1762</v>
      </c>
      <c r="B474" t="s">
        <v>7023</v>
      </c>
      <c r="C474">
        <v>419983229</v>
      </c>
      <c r="E474" t="s">
        <v>13131</v>
      </c>
    </row>
    <row r="475" spans="1:5" x14ac:dyDescent="0.25">
      <c r="A475">
        <v>1763</v>
      </c>
      <c r="B475" t="s">
        <v>7024</v>
      </c>
      <c r="C475">
        <v>410475461</v>
      </c>
      <c r="E475" t="s">
        <v>13131</v>
      </c>
    </row>
    <row r="476" spans="1:5" x14ac:dyDescent="0.25">
      <c r="A476">
        <v>1764</v>
      </c>
      <c r="B476" t="s">
        <v>7025</v>
      </c>
      <c r="C476" t="s">
        <v>13127</v>
      </c>
      <c r="E476" t="s">
        <v>13131</v>
      </c>
    </row>
    <row r="477" spans="1:5" x14ac:dyDescent="0.25">
      <c r="A477">
        <v>1765</v>
      </c>
      <c r="B477" t="s">
        <v>7026</v>
      </c>
      <c r="C477">
        <v>427117707</v>
      </c>
      <c r="E477" t="s">
        <v>13131</v>
      </c>
    </row>
    <row r="478" spans="1:5" x14ac:dyDescent="0.25">
      <c r="A478">
        <v>1766</v>
      </c>
      <c r="B478" t="s">
        <v>7027</v>
      </c>
      <c r="C478">
        <v>0</v>
      </c>
      <c r="E478" t="s">
        <v>13131</v>
      </c>
    </row>
    <row r="479" spans="1:5" x14ac:dyDescent="0.25">
      <c r="A479">
        <v>1767</v>
      </c>
      <c r="B479" t="s">
        <v>7028</v>
      </c>
      <c r="C479">
        <v>427741477</v>
      </c>
      <c r="E479" t="s">
        <v>13130</v>
      </c>
    </row>
    <row r="480" spans="1:5" x14ac:dyDescent="0.25">
      <c r="A480">
        <v>1768</v>
      </c>
      <c r="B480" t="s">
        <v>7029</v>
      </c>
      <c r="C480">
        <v>402093997</v>
      </c>
      <c r="E480">
        <v>273</v>
      </c>
    </row>
    <row r="481" spans="1:5" x14ac:dyDescent="0.25">
      <c r="A481">
        <v>1769</v>
      </c>
      <c r="B481" t="s">
        <v>7030</v>
      </c>
      <c r="C481">
        <v>429133878</v>
      </c>
      <c r="E481" t="s">
        <v>13131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908"/>
  <sheetViews>
    <sheetView topLeftCell="A760" workbookViewId="0">
      <selection activeCell="M778" sqref="M778"/>
    </sheetView>
  </sheetViews>
  <sheetFormatPr defaultRowHeight="15" x14ac:dyDescent="0.25"/>
  <cols>
    <col min="1" max="1" width="7.5703125" customWidth="1"/>
    <col min="2" max="2" width="12.7109375" bestFit="1" customWidth="1"/>
    <col min="3" max="3" width="4" bestFit="1" customWidth="1"/>
    <col min="4" max="4" width="52.42578125" bestFit="1" customWidth="1"/>
    <col min="5" max="5" width="7.28515625" bestFit="1" customWidth="1"/>
    <col min="6" max="6" width="12.7109375" bestFit="1" customWidth="1"/>
    <col min="7" max="7" width="10" bestFit="1" customWidth="1"/>
    <col min="8" max="11" width="2" bestFit="1" customWidth="1"/>
    <col min="12" max="12" width="14.42578125" bestFit="1" customWidth="1"/>
    <col min="13" max="13" width="63.28515625" bestFit="1" customWidth="1"/>
    <col min="14" max="14" width="5.42578125" bestFit="1" customWidth="1"/>
    <col min="15" max="15" width="10.7109375" bestFit="1" customWidth="1"/>
    <col min="16" max="16" width="5.42578125" bestFit="1" customWidth="1"/>
    <col min="17" max="17" width="6.42578125" bestFit="1" customWidth="1"/>
    <col min="18" max="18" width="45.28515625" bestFit="1" customWidth="1"/>
    <col min="19" max="19" width="31.28515625" bestFit="1" customWidth="1"/>
    <col min="20" max="20" width="23.5703125" bestFit="1" customWidth="1"/>
    <col min="21" max="21" width="20.42578125" bestFit="1" customWidth="1"/>
    <col min="24" max="24" width="5.42578125" bestFit="1" customWidth="1"/>
    <col min="25" max="25" width="72.42578125" bestFit="1" customWidth="1"/>
    <col min="26" max="26" width="5.42578125" bestFit="1" customWidth="1"/>
    <col min="27" max="27" width="10.7109375" bestFit="1" customWidth="1"/>
    <col min="28" max="28" width="5.42578125" bestFit="1" customWidth="1"/>
    <col min="29" max="29" width="10" bestFit="1" customWidth="1"/>
    <col min="30" max="30" width="44.85546875" bestFit="1" customWidth="1"/>
    <col min="31" max="31" width="31.28515625" bestFit="1" customWidth="1"/>
    <col min="32" max="32" width="21.140625" bestFit="1" customWidth="1"/>
    <col min="35" max="35" width="5.42578125" bestFit="1" customWidth="1"/>
    <col min="36" max="36" width="19.42578125" bestFit="1" customWidth="1"/>
    <col min="37" max="49" width="5.42578125" bestFit="1" customWidth="1"/>
    <col min="50" max="50" width="10.42578125" bestFit="1" customWidth="1"/>
    <col min="51" max="51" width="2" bestFit="1" customWidth="1"/>
    <col min="52" max="52" width="8" bestFit="1" customWidth="1"/>
    <col min="53" max="53" width="15.85546875" bestFit="1" customWidth="1"/>
    <col min="54" max="54" width="255.7109375" bestFit="1" customWidth="1"/>
    <col min="55" max="61" width="5.42578125" bestFit="1" customWidth="1"/>
    <col min="62" max="62" width="40.28515625" bestFit="1" customWidth="1"/>
    <col min="63" max="65" width="5.42578125" bestFit="1" customWidth="1"/>
    <col min="66" max="66" width="21" bestFit="1" customWidth="1"/>
    <col min="67" max="67" width="12.5703125" bestFit="1" customWidth="1"/>
    <col min="68" max="68" width="5.42578125" bestFit="1" customWidth="1"/>
    <col min="69" max="69" width="6" bestFit="1" customWidth="1"/>
    <col min="70" max="70" width="10.42578125" bestFit="1" customWidth="1"/>
    <col min="71" max="71" width="5.42578125" bestFit="1" customWidth="1"/>
    <col min="72" max="72" width="10.42578125" bestFit="1" customWidth="1"/>
    <col min="73" max="73" width="5.42578125" bestFit="1" customWidth="1"/>
    <col min="74" max="74" width="33.85546875" bestFit="1" customWidth="1"/>
    <col min="75" max="76" width="5.42578125" bestFit="1" customWidth="1"/>
    <col min="77" max="78" width="2" bestFit="1" customWidth="1"/>
    <col min="79" max="79" width="21.42578125" bestFit="1" customWidth="1"/>
    <col min="80" max="80" width="7.5703125" bestFit="1" customWidth="1"/>
    <col min="81" max="81" width="19.7109375" bestFit="1" customWidth="1"/>
    <col min="82" max="82" width="5.42578125" bestFit="1" customWidth="1"/>
    <col min="83" max="83" width="10.42578125" bestFit="1" customWidth="1"/>
    <col min="84" max="84" width="64.140625" bestFit="1" customWidth="1"/>
    <col min="85" max="85" width="5.42578125" bestFit="1" customWidth="1"/>
    <col min="86" max="86" width="3" bestFit="1" customWidth="1"/>
    <col min="87" max="87" width="15.5703125" bestFit="1" customWidth="1"/>
    <col min="88" max="88" width="26.28515625" bestFit="1" customWidth="1"/>
    <col min="91" max="91" width="38.7109375" bestFit="1" customWidth="1"/>
    <col min="92" max="92" width="2" bestFit="1" customWidth="1"/>
    <col min="93" max="93" width="31.5703125" bestFit="1" customWidth="1"/>
    <col min="94" max="94" width="27.28515625" bestFit="1" customWidth="1"/>
    <col min="95" max="95" width="47.85546875" bestFit="1" customWidth="1"/>
    <col min="96" max="96" width="44.5703125" bestFit="1" customWidth="1"/>
  </cols>
  <sheetData>
    <row r="1" spans="1:96" x14ac:dyDescent="0.25">
      <c r="A1" t="str">
        <f>RIGHT(CC1,4)</f>
        <v>1370</v>
      </c>
      <c r="B1">
        <v>351472393</v>
      </c>
      <c r="C1">
        <v>1</v>
      </c>
      <c r="D1" t="s">
        <v>7034</v>
      </c>
      <c r="E1" t="s">
        <v>7035</v>
      </c>
      <c r="F1">
        <v>351472393</v>
      </c>
      <c r="G1">
        <v>351471842</v>
      </c>
      <c r="H1">
        <v>1</v>
      </c>
      <c r="I1">
        <v>0</v>
      </c>
      <c r="J1">
        <v>1</v>
      </c>
      <c r="L1">
        <v>37006908335</v>
      </c>
      <c r="M1" t="s">
        <v>7036</v>
      </c>
      <c r="N1">
        <v>1</v>
      </c>
      <c r="O1" t="s">
        <v>7037</v>
      </c>
      <c r="P1">
        <v>3860</v>
      </c>
      <c r="Q1" t="s">
        <v>7038</v>
      </c>
      <c r="R1" t="s">
        <v>7039</v>
      </c>
      <c r="U1" t="s">
        <v>5648</v>
      </c>
      <c r="Y1" t="s">
        <v>7040</v>
      </c>
      <c r="Z1">
        <v>2</v>
      </c>
      <c r="AA1" t="s">
        <v>7037</v>
      </c>
      <c r="AB1">
        <v>3860</v>
      </c>
      <c r="AC1" t="s">
        <v>7038</v>
      </c>
      <c r="AD1" t="s">
        <v>7041</v>
      </c>
      <c r="AE1" t="s">
        <v>5648</v>
      </c>
      <c r="AL1">
        <v>1</v>
      </c>
      <c r="AM1">
        <v>1</v>
      </c>
      <c r="AP1">
        <v>0</v>
      </c>
      <c r="AQ1">
        <v>1</v>
      </c>
      <c r="AR1" t="s">
        <v>0</v>
      </c>
      <c r="AT1">
        <v>1</v>
      </c>
      <c r="AU1" t="s">
        <v>7042</v>
      </c>
      <c r="AV1" t="s">
        <v>7042</v>
      </c>
      <c r="AW1">
        <v>22</v>
      </c>
      <c r="AX1" t="s">
        <v>7043</v>
      </c>
      <c r="AY1">
        <v>0</v>
      </c>
      <c r="AZ1">
        <v>0</v>
      </c>
      <c r="BB1" t="s">
        <v>7044</v>
      </c>
      <c r="BD1">
        <v>0</v>
      </c>
      <c r="BE1">
        <v>0</v>
      </c>
      <c r="BF1">
        <v>0</v>
      </c>
      <c r="BG1">
        <v>0</v>
      </c>
      <c r="BH1">
        <v>0</v>
      </c>
      <c r="BI1">
        <v>0</v>
      </c>
      <c r="BM1">
        <v>1</v>
      </c>
      <c r="BP1">
        <v>1</v>
      </c>
      <c r="BQ1">
        <v>21</v>
      </c>
      <c r="BR1" t="s">
        <v>7043</v>
      </c>
      <c r="BS1">
        <v>16</v>
      </c>
      <c r="BT1" t="s">
        <v>7043</v>
      </c>
      <c r="BU1">
        <v>5</v>
      </c>
      <c r="BW1">
        <v>150</v>
      </c>
      <c r="BX1">
        <v>1</v>
      </c>
      <c r="BY1">
        <v>0</v>
      </c>
      <c r="BZ1">
        <v>0</v>
      </c>
      <c r="CA1" t="s">
        <v>340</v>
      </c>
      <c r="CC1">
        <v>428311370</v>
      </c>
      <c r="CD1">
        <v>0</v>
      </c>
      <c r="CE1" t="s">
        <v>7043</v>
      </c>
      <c r="CF1" t="s">
        <v>7045</v>
      </c>
      <c r="CG1">
        <v>0</v>
      </c>
      <c r="CH1">
        <v>29</v>
      </c>
      <c r="CI1" t="s">
        <v>7046</v>
      </c>
      <c r="CJ1" t="s">
        <v>7047</v>
      </c>
      <c r="CM1" t="s">
        <v>7048</v>
      </c>
      <c r="CN1">
        <v>1</v>
      </c>
      <c r="CO1" t="s">
        <v>7049</v>
      </c>
      <c r="CP1" t="s">
        <v>7050</v>
      </c>
      <c r="CQ1" t="s">
        <v>7051</v>
      </c>
    </row>
    <row r="2" spans="1:96" x14ac:dyDescent="0.25">
      <c r="A2" t="str">
        <f>RIGHT(CC2,4)</f>
        <v>1370</v>
      </c>
      <c r="B2">
        <v>351472393</v>
      </c>
      <c r="C2">
        <v>2</v>
      </c>
      <c r="D2" t="s">
        <v>7052</v>
      </c>
      <c r="E2" t="s">
        <v>7053</v>
      </c>
      <c r="F2">
        <v>351472393</v>
      </c>
      <c r="G2">
        <v>351471842</v>
      </c>
      <c r="H2">
        <v>0</v>
      </c>
      <c r="I2">
        <v>0</v>
      </c>
      <c r="J2">
        <v>1</v>
      </c>
      <c r="K2">
        <v>0</v>
      </c>
      <c r="L2">
        <v>37006908335</v>
      </c>
      <c r="M2" t="s">
        <v>7054</v>
      </c>
      <c r="N2">
        <v>1</v>
      </c>
      <c r="O2" t="s">
        <v>7037</v>
      </c>
      <c r="P2">
        <v>3860</v>
      </c>
      <c r="Q2" t="s">
        <v>7038</v>
      </c>
      <c r="R2" t="s">
        <v>7055</v>
      </c>
      <c r="U2" t="s">
        <v>5648</v>
      </c>
      <c r="Y2" t="s">
        <v>7040</v>
      </c>
      <c r="Z2">
        <v>2</v>
      </c>
      <c r="AA2" t="s">
        <v>7037</v>
      </c>
      <c r="AB2">
        <v>3860</v>
      </c>
      <c r="AC2" t="s">
        <v>7038</v>
      </c>
      <c r="AD2" t="s">
        <v>7041</v>
      </c>
      <c r="AE2" t="s">
        <v>5648</v>
      </c>
      <c r="AL2">
        <v>1</v>
      </c>
      <c r="AM2">
        <v>1</v>
      </c>
      <c r="AP2">
        <v>0</v>
      </c>
      <c r="AQ2">
        <v>1</v>
      </c>
      <c r="AR2">
        <v>0</v>
      </c>
      <c r="AT2">
        <v>1</v>
      </c>
      <c r="AU2" t="s">
        <v>7042</v>
      </c>
      <c r="AV2" t="s">
        <v>7042</v>
      </c>
      <c r="AW2">
        <v>22</v>
      </c>
      <c r="AX2" t="s">
        <v>7043</v>
      </c>
      <c r="AY2">
        <v>1</v>
      </c>
      <c r="AZ2">
        <v>0</v>
      </c>
      <c r="BB2" t="s">
        <v>7056</v>
      </c>
      <c r="BD2">
        <v>0</v>
      </c>
      <c r="BE2">
        <v>0</v>
      </c>
      <c r="BF2">
        <v>0</v>
      </c>
      <c r="BG2">
        <v>0</v>
      </c>
      <c r="BH2">
        <v>0</v>
      </c>
      <c r="BI2">
        <v>0</v>
      </c>
      <c r="BM2">
        <v>1</v>
      </c>
      <c r="BP2">
        <v>3</v>
      </c>
      <c r="BQ2">
        <v>250</v>
      </c>
      <c r="BR2" t="s">
        <v>7043</v>
      </c>
      <c r="BS2">
        <v>4</v>
      </c>
      <c r="BT2" t="s">
        <v>7043</v>
      </c>
      <c r="BU2">
        <v>4</v>
      </c>
      <c r="BW2">
        <v>4</v>
      </c>
      <c r="BX2">
        <v>1</v>
      </c>
      <c r="BY2">
        <v>1</v>
      </c>
      <c r="BZ2">
        <v>1</v>
      </c>
      <c r="CA2" t="s">
        <v>340</v>
      </c>
      <c r="CC2">
        <v>428311370</v>
      </c>
      <c r="CD2">
        <v>0</v>
      </c>
      <c r="CE2" t="s">
        <v>7043</v>
      </c>
      <c r="CF2" t="s">
        <v>7045</v>
      </c>
      <c r="CG2">
        <v>0</v>
      </c>
      <c r="CH2">
        <v>29</v>
      </c>
      <c r="CI2" t="s">
        <v>7046</v>
      </c>
      <c r="CJ2" t="s">
        <v>7047</v>
      </c>
      <c r="CN2">
        <v>1</v>
      </c>
      <c r="CO2" t="s">
        <v>7049</v>
      </c>
      <c r="CP2" t="s">
        <v>7050</v>
      </c>
      <c r="CQ2" t="s">
        <v>7057</v>
      </c>
    </row>
    <row r="3" spans="1:96" x14ac:dyDescent="0.25">
      <c r="A3" t="str">
        <f>RIGHT(CC3,4)</f>
        <v/>
      </c>
      <c r="B3">
        <v>94081359</v>
      </c>
      <c r="C3">
        <v>3</v>
      </c>
      <c r="D3" t="s">
        <v>7058</v>
      </c>
      <c r="E3" t="s">
        <v>7059</v>
      </c>
      <c r="F3">
        <v>94081359</v>
      </c>
      <c r="G3">
        <v>0</v>
      </c>
      <c r="H3">
        <v>1</v>
      </c>
      <c r="I3">
        <v>0</v>
      </c>
      <c r="J3">
        <v>0</v>
      </c>
      <c r="M3" t="s">
        <v>7060</v>
      </c>
      <c r="N3">
        <v>1</v>
      </c>
      <c r="P3">
        <v>1111</v>
      </c>
      <c r="R3" t="s">
        <v>4173</v>
      </c>
      <c r="T3" t="s">
        <v>7061</v>
      </c>
      <c r="U3" t="s">
        <v>7062</v>
      </c>
      <c r="Z3">
        <v>2</v>
      </c>
      <c r="AB3">
        <v>0</v>
      </c>
      <c r="AL3">
        <v>1</v>
      </c>
      <c r="AM3">
        <v>1</v>
      </c>
      <c r="AP3">
        <v>0</v>
      </c>
      <c r="AQ3">
        <v>1</v>
      </c>
      <c r="AR3" t="s">
        <v>0</v>
      </c>
      <c r="AT3">
        <v>2</v>
      </c>
      <c r="AU3" t="s">
        <v>7042</v>
      </c>
      <c r="AV3" t="s">
        <v>7042</v>
      </c>
      <c r="AW3">
        <v>25</v>
      </c>
      <c r="AX3" t="s">
        <v>7043</v>
      </c>
      <c r="AY3">
        <v>1</v>
      </c>
      <c r="AZ3">
        <v>0</v>
      </c>
      <c r="BB3" t="s">
        <v>7063</v>
      </c>
      <c r="BD3">
        <v>0</v>
      </c>
      <c r="BE3">
        <v>0</v>
      </c>
      <c r="BF3">
        <v>0</v>
      </c>
      <c r="BG3">
        <v>0</v>
      </c>
      <c r="BH3">
        <v>0</v>
      </c>
      <c r="BI3">
        <v>0</v>
      </c>
      <c r="BM3">
        <v>1</v>
      </c>
      <c r="BP3">
        <v>0</v>
      </c>
      <c r="BQ3">
        <v>40</v>
      </c>
      <c r="BR3" t="s">
        <v>7043</v>
      </c>
      <c r="BS3">
        <v>4</v>
      </c>
      <c r="BT3" t="s">
        <v>7043</v>
      </c>
      <c r="BU3">
        <v>2</v>
      </c>
      <c r="BW3">
        <v>50</v>
      </c>
      <c r="BX3" t="s">
        <v>0</v>
      </c>
      <c r="BY3">
        <v>1</v>
      </c>
      <c r="BZ3">
        <v>1</v>
      </c>
      <c r="CD3">
        <v>0</v>
      </c>
      <c r="CE3" t="s">
        <v>7043</v>
      </c>
      <c r="CF3" t="s">
        <v>7064</v>
      </c>
      <c r="CG3">
        <v>0</v>
      </c>
      <c r="CH3">
        <v>26</v>
      </c>
      <c r="CJ3" t="s">
        <v>7065</v>
      </c>
      <c r="CN3">
        <v>1</v>
      </c>
      <c r="CO3" t="s">
        <v>7066</v>
      </c>
    </row>
    <row r="4" spans="1:96" x14ac:dyDescent="0.25">
      <c r="A4" t="str">
        <f>RIGHT(CC4,4)</f>
        <v>0668</v>
      </c>
      <c r="B4">
        <v>351486249</v>
      </c>
      <c r="C4">
        <v>4</v>
      </c>
      <c r="D4" t="s">
        <v>7067</v>
      </c>
      <c r="E4" t="s">
        <v>7068</v>
      </c>
      <c r="F4">
        <v>351486249</v>
      </c>
      <c r="G4">
        <v>0</v>
      </c>
      <c r="H4">
        <v>1</v>
      </c>
      <c r="I4">
        <v>0</v>
      </c>
      <c r="J4">
        <v>0</v>
      </c>
      <c r="L4" t="s">
        <v>7069</v>
      </c>
      <c r="M4" t="s">
        <v>7070</v>
      </c>
      <c r="N4">
        <v>1</v>
      </c>
      <c r="O4" t="s">
        <v>7037</v>
      </c>
      <c r="P4">
        <v>3847</v>
      </c>
      <c r="Q4" t="s">
        <v>7038</v>
      </c>
      <c r="R4" t="s">
        <v>7071</v>
      </c>
      <c r="U4" t="s">
        <v>2946</v>
      </c>
      <c r="Y4" t="s">
        <v>7070</v>
      </c>
      <c r="Z4">
        <v>2</v>
      </c>
      <c r="AA4" t="s">
        <v>7037</v>
      </c>
      <c r="AB4">
        <v>3847</v>
      </c>
      <c r="AC4" t="s">
        <v>7038</v>
      </c>
      <c r="AD4" t="s">
        <v>7071</v>
      </c>
      <c r="AJ4" t="s">
        <v>2946</v>
      </c>
      <c r="AL4">
        <v>1</v>
      </c>
      <c r="AM4">
        <v>1</v>
      </c>
      <c r="AP4">
        <v>0</v>
      </c>
      <c r="AQ4">
        <v>1</v>
      </c>
      <c r="AR4">
        <v>1</v>
      </c>
      <c r="AT4">
        <v>1</v>
      </c>
      <c r="AV4" t="s">
        <v>7072</v>
      </c>
      <c r="AW4">
        <v>20</v>
      </c>
      <c r="AX4" t="s">
        <v>7043</v>
      </c>
      <c r="AY4">
        <v>1</v>
      </c>
      <c r="AZ4">
        <v>122</v>
      </c>
      <c r="BD4">
        <v>0</v>
      </c>
      <c r="BE4">
        <v>0</v>
      </c>
      <c r="BF4">
        <v>0</v>
      </c>
      <c r="BG4">
        <v>0</v>
      </c>
      <c r="BH4">
        <v>0</v>
      </c>
      <c r="BI4">
        <v>0</v>
      </c>
      <c r="BJ4" t="s">
        <v>7073</v>
      </c>
      <c r="BM4">
        <v>1</v>
      </c>
      <c r="BN4" t="s">
        <v>7074</v>
      </c>
      <c r="BP4">
        <v>1</v>
      </c>
      <c r="BQ4">
        <v>14</v>
      </c>
      <c r="BR4" t="s">
        <v>7043</v>
      </c>
      <c r="BS4">
        <v>12</v>
      </c>
      <c r="BT4" t="s">
        <v>7043</v>
      </c>
      <c r="BU4">
        <v>1.5</v>
      </c>
      <c r="BW4">
        <v>555</v>
      </c>
      <c r="BX4">
        <v>1</v>
      </c>
      <c r="BY4">
        <v>1</v>
      </c>
      <c r="BZ4">
        <v>0</v>
      </c>
      <c r="CB4" t="s">
        <v>3029</v>
      </c>
      <c r="CC4">
        <v>419560668</v>
      </c>
      <c r="CD4">
        <v>0</v>
      </c>
      <c r="CE4" t="s">
        <v>7043</v>
      </c>
      <c r="CF4" t="s">
        <v>7075</v>
      </c>
      <c r="CG4">
        <v>0</v>
      </c>
      <c r="CH4">
        <v>26</v>
      </c>
      <c r="CI4" t="s">
        <v>7046</v>
      </c>
      <c r="CJ4" t="s">
        <v>7047</v>
      </c>
      <c r="CN4">
        <v>1</v>
      </c>
      <c r="CO4" t="s">
        <v>7076</v>
      </c>
      <c r="CP4" t="s">
        <v>7077</v>
      </c>
      <c r="CQ4" t="s">
        <v>7078</v>
      </c>
    </row>
    <row r="5" spans="1:96" x14ac:dyDescent="0.25">
      <c r="A5" t="str">
        <f>RIGHT(CC5,4)</f>
        <v>6333</v>
      </c>
      <c r="B5">
        <v>351576334</v>
      </c>
      <c r="C5">
        <v>5</v>
      </c>
      <c r="D5" t="s">
        <v>7079</v>
      </c>
      <c r="E5" t="s">
        <v>7080</v>
      </c>
      <c r="F5">
        <v>351576334</v>
      </c>
      <c r="G5">
        <v>0</v>
      </c>
      <c r="H5">
        <v>1</v>
      </c>
      <c r="I5">
        <v>0</v>
      </c>
      <c r="J5">
        <v>0</v>
      </c>
      <c r="K5">
        <v>0</v>
      </c>
      <c r="L5" t="s">
        <v>7081</v>
      </c>
      <c r="M5" t="s">
        <v>7082</v>
      </c>
      <c r="N5">
        <v>1</v>
      </c>
      <c r="O5" t="s">
        <v>7037</v>
      </c>
      <c r="P5">
        <v>3864</v>
      </c>
      <c r="Q5" t="s">
        <v>7038</v>
      </c>
      <c r="R5" t="s">
        <v>3487</v>
      </c>
      <c r="U5" t="s">
        <v>7083</v>
      </c>
      <c r="Y5" t="s">
        <v>7084</v>
      </c>
      <c r="Z5">
        <v>2</v>
      </c>
      <c r="AA5" t="s">
        <v>5622</v>
      </c>
      <c r="AB5">
        <v>3875</v>
      </c>
      <c r="AC5" t="s">
        <v>7038</v>
      </c>
      <c r="AD5" t="s">
        <v>3487</v>
      </c>
      <c r="AJ5" t="s">
        <v>7085</v>
      </c>
      <c r="AL5">
        <v>1</v>
      </c>
      <c r="AM5">
        <v>1</v>
      </c>
      <c r="AP5">
        <v>0</v>
      </c>
      <c r="AQ5">
        <v>1</v>
      </c>
      <c r="AR5">
        <v>2</v>
      </c>
      <c r="AT5">
        <v>3</v>
      </c>
      <c r="AW5">
        <v>20</v>
      </c>
      <c r="AX5" t="s">
        <v>7043</v>
      </c>
      <c r="AY5">
        <v>1</v>
      </c>
      <c r="AZ5">
        <v>1360</v>
      </c>
      <c r="BB5" t="s">
        <v>7086</v>
      </c>
      <c r="BD5">
        <v>0</v>
      </c>
      <c r="BE5">
        <v>0</v>
      </c>
      <c r="BF5">
        <v>0</v>
      </c>
      <c r="BG5">
        <v>0</v>
      </c>
      <c r="BH5">
        <v>0</v>
      </c>
      <c r="BI5">
        <v>0</v>
      </c>
      <c r="BJ5" t="s">
        <v>7087</v>
      </c>
      <c r="BM5">
        <v>1</v>
      </c>
      <c r="BP5">
        <v>1</v>
      </c>
      <c r="BQ5">
        <v>0</v>
      </c>
      <c r="BR5" t="s">
        <v>7043</v>
      </c>
      <c r="BS5">
        <v>0</v>
      </c>
      <c r="BT5" t="s">
        <v>7043</v>
      </c>
      <c r="BU5">
        <v>3</v>
      </c>
      <c r="BW5">
        <v>150</v>
      </c>
      <c r="BX5">
        <v>1</v>
      </c>
      <c r="BY5">
        <v>1</v>
      </c>
      <c r="BZ5">
        <v>0</v>
      </c>
      <c r="CB5" t="s">
        <v>3491</v>
      </c>
      <c r="CC5">
        <v>400576333</v>
      </c>
      <c r="CD5">
        <v>0</v>
      </c>
      <c r="CE5" t="s">
        <v>7043</v>
      </c>
      <c r="CF5" t="s">
        <v>7088</v>
      </c>
      <c r="CG5">
        <v>0</v>
      </c>
      <c r="CH5">
        <v>24</v>
      </c>
      <c r="CI5" t="s">
        <v>7046</v>
      </c>
      <c r="CJ5" t="s">
        <v>7047</v>
      </c>
      <c r="CN5">
        <v>1</v>
      </c>
      <c r="CO5" t="s">
        <v>7089</v>
      </c>
      <c r="CP5" t="s">
        <v>5870</v>
      </c>
      <c r="CQ5" t="s">
        <v>7090</v>
      </c>
    </row>
    <row r="6" spans="1:96" x14ac:dyDescent="0.25">
      <c r="A6" t="str">
        <f>RIGHT(CC6,4)</f>
        <v>0334</v>
      </c>
      <c r="B6">
        <v>123456789</v>
      </c>
      <c r="C6">
        <v>6</v>
      </c>
      <c r="D6" t="s">
        <v>7091</v>
      </c>
      <c r="E6" t="s">
        <v>7092</v>
      </c>
      <c r="F6">
        <v>123456789</v>
      </c>
      <c r="G6">
        <v>0</v>
      </c>
      <c r="H6">
        <v>1</v>
      </c>
      <c r="I6">
        <v>0</v>
      </c>
      <c r="J6">
        <v>0</v>
      </c>
      <c r="M6" t="s">
        <v>7093</v>
      </c>
      <c r="N6">
        <v>1</v>
      </c>
      <c r="O6" t="s">
        <v>7037</v>
      </c>
      <c r="P6">
        <v>3757</v>
      </c>
      <c r="Q6" t="s">
        <v>7038</v>
      </c>
      <c r="U6" t="s">
        <v>5534</v>
      </c>
      <c r="Z6">
        <v>2</v>
      </c>
      <c r="AB6">
        <v>0</v>
      </c>
      <c r="AL6">
        <v>1</v>
      </c>
      <c r="AM6">
        <v>1</v>
      </c>
      <c r="AP6">
        <v>0</v>
      </c>
      <c r="AQ6">
        <v>1</v>
      </c>
      <c r="AR6" t="s">
        <v>0</v>
      </c>
      <c r="AT6">
        <v>1</v>
      </c>
      <c r="AU6" t="s">
        <v>7042</v>
      </c>
      <c r="AV6" t="s">
        <v>7042</v>
      </c>
      <c r="AW6">
        <v>23</v>
      </c>
      <c r="AX6" t="s">
        <v>7043</v>
      </c>
      <c r="AY6">
        <v>1</v>
      </c>
      <c r="AZ6">
        <v>0</v>
      </c>
      <c r="BB6" t="s">
        <v>7094</v>
      </c>
      <c r="BD6">
        <v>0</v>
      </c>
      <c r="BE6">
        <v>0</v>
      </c>
      <c r="BF6">
        <v>0</v>
      </c>
      <c r="BG6">
        <v>0</v>
      </c>
      <c r="BH6">
        <v>0</v>
      </c>
      <c r="BI6">
        <v>0</v>
      </c>
      <c r="BM6">
        <v>1</v>
      </c>
      <c r="BP6">
        <v>0</v>
      </c>
      <c r="BQ6">
        <v>0</v>
      </c>
      <c r="BR6" t="s">
        <v>7043</v>
      </c>
      <c r="BS6">
        <v>0</v>
      </c>
      <c r="BT6" t="s">
        <v>7043</v>
      </c>
      <c r="BU6">
        <v>0</v>
      </c>
      <c r="BW6">
        <v>0</v>
      </c>
      <c r="BX6" t="s">
        <v>0</v>
      </c>
      <c r="BY6">
        <v>1</v>
      </c>
      <c r="BZ6">
        <v>1</v>
      </c>
      <c r="CC6">
        <v>419970334</v>
      </c>
      <c r="CD6">
        <v>0</v>
      </c>
      <c r="CE6" t="s">
        <v>7043</v>
      </c>
      <c r="CF6" t="s">
        <v>7095</v>
      </c>
      <c r="CG6">
        <v>0</v>
      </c>
      <c r="CH6">
        <v>24</v>
      </c>
      <c r="CJ6" t="s">
        <v>7047</v>
      </c>
      <c r="CN6">
        <v>1</v>
      </c>
      <c r="CO6" t="s">
        <v>7066</v>
      </c>
    </row>
    <row r="7" spans="1:96" x14ac:dyDescent="0.25">
      <c r="A7" t="str">
        <f>RIGHT(CC7,4)</f>
        <v>0632</v>
      </c>
      <c r="C7">
        <v>7</v>
      </c>
      <c r="D7" t="s">
        <v>7096</v>
      </c>
      <c r="E7" t="s">
        <v>7097</v>
      </c>
      <c r="G7">
        <v>0</v>
      </c>
      <c r="H7">
        <v>0</v>
      </c>
      <c r="I7">
        <v>0</v>
      </c>
      <c r="J7">
        <v>0</v>
      </c>
      <c r="K7">
        <v>0</v>
      </c>
      <c r="L7">
        <v>19631986270</v>
      </c>
      <c r="M7" t="s">
        <v>7098</v>
      </c>
      <c r="N7">
        <v>1</v>
      </c>
      <c r="P7">
        <v>3953</v>
      </c>
      <c r="Q7" t="s">
        <v>7038</v>
      </c>
      <c r="R7" t="s">
        <v>7099</v>
      </c>
      <c r="U7" t="s">
        <v>7100</v>
      </c>
      <c r="Y7" t="s">
        <v>7101</v>
      </c>
      <c r="Z7">
        <v>2</v>
      </c>
      <c r="AB7">
        <v>0</v>
      </c>
      <c r="AD7" t="s">
        <v>7102</v>
      </c>
      <c r="AE7" t="s">
        <v>7103</v>
      </c>
      <c r="AL7">
        <v>1</v>
      </c>
      <c r="AM7">
        <v>1</v>
      </c>
      <c r="AP7">
        <v>0</v>
      </c>
      <c r="AQ7">
        <v>2</v>
      </c>
      <c r="AR7">
        <v>0</v>
      </c>
      <c r="AT7">
        <v>1</v>
      </c>
      <c r="AU7" t="s">
        <v>7042</v>
      </c>
      <c r="AV7" t="s">
        <v>7042</v>
      </c>
      <c r="AW7">
        <v>29</v>
      </c>
      <c r="AX7" t="s">
        <v>7043</v>
      </c>
      <c r="AY7">
        <v>1</v>
      </c>
      <c r="AZ7">
        <v>0</v>
      </c>
      <c r="BB7" t="s">
        <v>7104</v>
      </c>
      <c r="BD7">
        <v>0</v>
      </c>
      <c r="BE7">
        <v>0</v>
      </c>
      <c r="BF7">
        <v>0</v>
      </c>
      <c r="BG7">
        <v>0</v>
      </c>
      <c r="BH7">
        <v>0</v>
      </c>
      <c r="BI7">
        <v>0</v>
      </c>
      <c r="BJ7" t="s">
        <v>7105</v>
      </c>
      <c r="BM7">
        <v>1</v>
      </c>
      <c r="BP7">
        <v>2</v>
      </c>
      <c r="BQ7">
        <v>15</v>
      </c>
      <c r="BR7" t="s">
        <v>7043</v>
      </c>
      <c r="BS7">
        <v>3</v>
      </c>
      <c r="BT7" t="s">
        <v>7043</v>
      </c>
      <c r="BU7">
        <v>2</v>
      </c>
      <c r="BW7">
        <v>100</v>
      </c>
      <c r="BX7">
        <v>1</v>
      </c>
      <c r="BY7">
        <v>1</v>
      </c>
      <c r="BZ7">
        <v>1</v>
      </c>
      <c r="CA7" t="s">
        <v>936</v>
      </c>
      <c r="CC7">
        <v>400670632</v>
      </c>
      <c r="CD7">
        <v>0</v>
      </c>
      <c r="CE7" t="s">
        <v>7043</v>
      </c>
      <c r="CF7" t="s">
        <v>7106</v>
      </c>
      <c r="CG7">
        <v>0</v>
      </c>
      <c r="CH7">
        <v>19</v>
      </c>
      <c r="CI7" t="s">
        <v>7107</v>
      </c>
      <c r="CJ7" t="s">
        <v>7047</v>
      </c>
      <c r="CN7">
        <v>1</v>
      </c>
      <c r="CO7" t="s">
        <v>7108</v>
      </c>
      <c r="CP7" t="s">
        <v>7109</v>
      </c>
      <c r="CQ7" t="s">
        <v>7110</v>
      </c>
    </row>
    <row r="8" spans="1:96" x14ac:dyDescent="0.25">
      <c r="A8" t="str">
        <f>RIGHT(CC8,4)</f>
        <v>7204</v>
      </c>
      <c r="B8">
        <v>356577202</v>
      </c>
      <c r="C8">
        <v>8</v>
      </c>
      <c r="D8" t="s">
        <v>7111</v>
      </c>
      <c r="E8" t="s">
        <v>7112</v>
      </c>
      <c r="F8">
        <v>356577202</v>
      </c>
      <c r="G8">
        <v>3</v>
      </c>
      <c r="H8">
        <v>1</v>
      </c>
      <c r="I8">
        <v>0</v>
      </c>
      <c r="J8">
        <v>0</v>
      </c>
      <c r="K8">
        <v>0</v>
      </c>
      <c r="L8" t="s">
        <v>7113</v>
      </c>
      <c r="M8" t="s">
        <v>7114</v>
      </c>
      <c r="N8">
        <v>1</v>
      </c>
      <c r="O8" t="s">
        <v>7037</v>
      </c>
      <c r="P8">
        <v>3945</v>
      </c>
      <c r="Q8" t="s">
        <v>7038</v>
      </c>
      <c r="R8" t="s">
        <v>7115</v>
      </c>
      <c r="U8" t="s">
        <v>7116</v>
      </c>
      <c r="Y8" t="s">
        <v>7117</v>
      </c>
      <c r="Z8">
        <v>2</v>
      </c>
      <c r="AA8" t="s">
        <v>7037</v>
      </c>
      <c r="AB8">
        <v>3945</v>
      </c>
      <c r="AC8" t="s">
        <v>7038</v>
      </c>
      <c r="AD8" t="s">
        <v>7118</v>
      </c>
      <c r="AJ8" t="s">
        <v>7116</v>
      </c>
      <c r="AL8">
        <v>1</v>
      </c>
      <c r="AM8">
        <v>1</v>
      </c>
      <c r="AP8">
        <v>0</v>
      </c>
      <c r="AQ8">
        <v>1</v>
      </c>
      <c r="AR8" t="s">
        <v>0</v>
      </c>
      <c r="AT8">
        <v>0</v>
      </c>
      <c r="AW8">
        <v>12</v>
      </c>
      <c r="AX8" t="s">
        <v>7043</v>
      </c>
      <c r="AY8">
        <v>1</v>
      </c>
      <c r="AZ8">
        <v>89</v>
      </c>
      <c r="BB8" t="s">
        <v>7119</v>
      </c>
      <c r="BD8">
        <v>0</v>
      </c>
      <c r="BE8">
        <v>0</v>
      </c>
      <c r="BF8">
        <v>0</v>
      </c>
      <c r="BG8">
        <v>0</v>
      </c>
      <c r="BH8">
        <v>0</v>
      </c>
      <c r="BI8">
        <v>0</v>
      </c>
      <c r="BJ8" t="s">
        <v>7120</v>
      </c>
      <c r="BM8">
        <v>1</v>
      </c>
      <c r="BP8">
        <v>0</v>
      </c>
      <c r="BQ8">
        <v>0</v>
      </c>
      <c r="BR8" t="s">
        <v>7043</v>
      </c>
      <c r="BS8">
        <v>0</v>
      </c>
      <c r="BT8" t="s">
        <v>7043</v>
      </c>
      <c r="BU8">
        <v>6</v>
      </c>
      <c r="BW8">
        <v>220</v>
      </c>
      <c r="BX8">
        <v>1</v>
      </c>
      <c r="BY8">
        <v>1</v>
      </c>
      <c r="BZ8">
        <v>0</v>
      </c>
      <c r="CC8">
        <v>409577204</v>
      </c>
      <c r="CD8">
        <v>0</v>
      </c>
      <c r="CE8" t="s">
        <v>7043</v>
      </c>
      <c r="CF8" t="s">
        <v>7121</v>
      </c>
      <c r="CG8">
        <v>0</v>
      </c>
      <c r="CH8">
        <v>11</v>
      </c>
      <c r="CI8" t="s">
        <v>7107</v>
      </c>
      <c r="CJ8" t="s">
        <v>7047</v>
      </c>
      <c r="CN8">
        <v>1</v>
      </c>
      <c r="CO8" t="s">
        <v>7122</v>
      </c>
      <c r="CP8" t="s">
        <v>7123</v>
      </c>
      <c r="CQ8" t="s">
        <v>7124</v>
      </c>
    </row>
    <row r="9" spans="1:96" x14ac:dyDescent="0.25">
      <c r="A9" t="str">
        <f>RIGHT(CC9,4)</f>
        <v>1772</v>
      </c>
      <c r="B9">
        <v>488481772</v>
      </c>
      <c r="C9">
        <v>9</v>
      </c>
      <c r="D9" t="s">
        <v>7125</v>
      </c>
      <c r="E9" t="s">
        <v>7126</v>
      </c>
      <c r="F9">
        <v>488481772</v>
      </c>
      <c r="G9">
        <v>0</v>
      </c>
      <c r="H9">
        <v>1</v>
      </c>
      <c r="I9">
        <v>0</v>
      </c>
      <c r="J9">
        <v>0</v>
      </c>
      <c r="K9">
        <v>0</v>
      </c>
      <c r="L9">
        <v>19421967920</v>
      </c>
      <c r="M9" t="s">
        <v>7127</v>
      </c>
      <c r="N9">
        <v>1</v>
      </c>
      <c r="O9" t="s">
        <v>7037</v>
      </c>
      <c r="P9">
        <v>3851</v>
      </c>
      <c r="Q9" t="s">
        <v>7038</v>
      </c>
      <c r="R9" t="s">
        <v>5604</v>
      </c>
      <c r="U9" t="s">
        <v>5631</v>
      </c>
      <c r="Y9" t="s">
        <v>7127</v>
      </c>
      <c r="Z9">
        <v>2</v>
      </c>
      <c r="AA9" t="s">
        <v>7037</v>
      </c>
      <c r="AB9">
        <v>3851</v>
      </c>
      <c r="AC9" t="s">
        <v>7038</v>
      </c>
      <c r="AD9" t="s">
        <v>5604</v>
      </c>
      <c r="AJ9" t="s">
        <v>5631</v>
      </c>
      <c r="AL9">
        <v>1</v>
      </c>
      <c r="AM9">
        <v>1</v>
      </c>
      <c r="AP9">
        <v>0</v>
      </c>
      <c r="AQ9">
        <v>1</v>
      </c>
      <c r="AR9">
        <v>0</v>
      </c>
      <c r="AT9">
        <v>1</v>
      </c>
      <c r="AU9" t="s">
        <v>7042</v>
      </c>
      <c r="AV9" t="s">
        <v>7072</v>
      </c>
      <c r="AW9">
        <v>25</v>
      </c>
      <c r="AX9" t="s">
        <v>7043</v>
      </c>
      <c r="AY9">
        <v>1</v>
      </c>
      <c r="AZ9">
        <v>0</v>
      </c>
      <c r="BD9">
        <v>0</v>
      </c>
      <c r="BE9">
        <v>0</v>
      </c>
      <c r="BF9">
        <v>0</v>
      </c>
      <c r="BG9">
        <v>0</v>
      </c>
      <c r="BH9">
        <v>0</v>
      </c>
      <c r="BI9">
        <v>0</v>
      </c>
      <c r="BM9">
        <v>1</v>
      </c>
      <c r="BP9">
        <v>0</v>
      </c>
      <c r="BQ9">
        <v>26</v>
      </c>
      <c r="BR9" t="s">
        <v>7043</v>
      </c>
      <c r="BS9">
        <v>16</v>
      </c>
      <c r="BT9" t="s">
        <v>7043</v>
      </c>
      <c r="BU9">
        <v>2</v>
      </c>
      <c r="BW9">
        <v>300</v>
      </c>
      <c r="BX9">
        <v>0</v>
      </c>
      <c r="BY9">
        <v>1</v>
      </c>
      <c r="BZ9">
        <v>1</v>
      </c>
      <c r="CC9">
        <v>488481772</v>
      </c>
      <c r="CD9">
        <v>0</v>
      </c>
      <c r="CE9" t="s">
        <v>7043</v>
      </c>
      <c r="CF9" t="s">
        <v>7128</v>
      </c>
      <c r="CG9">
        <v>0</v>
      </c>
      <c r="CH9">
        <v>11</v>
      </c>
      <c r="CI9" t="s">
        <v>7046</v>
      </c>
      <c r="CJ9" t="s">
        <v>7047</v>
      </c>
      <c r="CN9">
        <v>1</v>
      </c>
      <c r="CO9" t="s">
        <v>7076</v>
      </c>
      <c r="CQ9" t="s">
        <v>7129</v>
      </c>
    </row>
    <row r="10" spans="1:96" x14ac:dyDescent="0.25">
      <c r="A10" t="str">
        <f>RIGHT(CC10,4)</f>
        <v>1772</v>
      </c>
      <c r="B10">
        <v>488481772</v>
      </c>
      <c r="C10">
        <v>10</v>
      </c>
      <c r="D10" t="s">
        <v>7130</v>
      </c>
      <c r="E10" t="s">
        <v>7112</v>
      </c>
      <c r="F10">
        <v>488481772</v>
      </c>
      <c r="G10">
        <v>0</v>
      </c>
      <c r="H10">
        <v>1</v>
      </c>
      <c r="I10">
        <v>0</v>
      </c>
      <c r="J10">
        <v>0</v>
      </c>
      <c r="K10">
        <v>0</v>
      </c>
      <c r="L10">
        <v>19421967920</v>
      </c>
      <c r="M10" t="s">
        <v>7131</v>
      </c>
      <c r="N10">
        <v>1</v>
      </c>
      <c r="O10" t="s">
        <v>7037</v>
      </c>
      <c r="P10">
        <v>3858</v>
      </c>
      <c r="Q10" t="s">
        <v>7038</v>
      </c>
      <c r="R10" t="s">
        <v>7132</v>
      </c>
      <c r="U10" t="s">
        <v>3040</v>
      </c>
      <c r="Y10" t="s">
        <v>7127</v>
      </c>
      <c r="Z10">
        <v>2</v>
      </c>
      <c r="AA10" t="s">
        <v>7037</v>
      </c>
      <c r="AB10">
        <v>3851</v>
      </c>
      <c r="AC10" t="s">
        <v>7038</v>
      </c>
      <c r="AD10" t="s">
        <v>5604</v>
      </c>
      <c r="AJ10" t="s">
        <v>5631</v>
      </c>
      <c r="AL10">
        <v>1</v>
      </c>
      <c r="AM10">
        <v>1</v>
      </c>
      <c r="AP10">
        <v>0</v>
      </c>
      <c r="AQ10">
        <v>1</v>
      </c>
      <c r="AR10">
        <v>0</v>
      </c>
      <c r="AT10">
        <v>1</v>
      </c>
      <c r="AU10" t="s">
        <v>7042</v>
      </c>
      <c r="AV10" t="s">
        <v>7042</v>
      </c>
      <c r="AW10">
        <v>25</v>
      </c>
      <c r="AX10" t="s">
        <v>7043</v>
      </c>
      <c r="AY10">
        <v>1</v>
      </c>
      <c r="AZ10">
        <v>0</v>
      </c>
      <c r="BD10">
        <v>0</v>
      </c>
      <c r="BE10">
        <v>0</v>
      </c>
      <c r="BF10">
        <v>0</v>
      </c>
      <c r="BG10">
        <v>0</v>
      </c>
      <c r="BH10">
        <v>0</v>
      </c>
      <c r="BI10">
        <v>0</v>
      </c>
      <c r="BJ10" t="s">
        <v>7133</v>
      </c>
      <c r="BM10">
        <v>1</v>
      </c>
      <c r="BP10">
        <v>0</v>
      </c>
      <c r="BQ10">
        <v>17</v>
      </c>
      <c r="BR10" t="s">
        <v>7043</v>
      </c>
      <c r="BS10">
        <v>28</v>
      </c>
      <c r="BT10" t="s">
        <v>7043</v>
      </c>
      <c r="BU10">
        <v>4</v>
      </c>
      <c r="BW10">
        <v>400</v>
      </c>
      <c r="BX10">
        <v>1</v>
      </c>
      <c r="BY10">
        <v>1</v>
      </c>
      <c r="BZ10">
        <v>1</v>
      </c>
      <c r="CC10">
        <v>488481772</v>
      </c>
      <c r="CD10">
        <v>0</v>
      </c>
      <c r="CE10" t="s">
        <v>7043</v>
      </c>
      <c r="CF10" t="s">
        <v>7134</v>
      </c>
      <c r="CG10">
        <v>0</v>
      </c>
      <c r="CH10">
        <v>9</v>
      </c>
      <c r="CI10" t="s">
        <v>7046</v>
      </c>
      <c r="CJ10" t="s">
        <v>7047</v>
      </c>
      <c r="CN10">
        <v>1</v>
      </c>
      <c r="CO10" t="s">
        <v>7049</v>
      </c>
      <c r="CQ10" t="s">
        <v>7135</v>
      </c>
    </row>
    <row r="11" spans="1:96" x14ac:dyDescent="0.25">
      <c r="A11" t="str">
        <f>RIGHT(CC11,4)</f>
        <v>1772</v>
      </c>
      <c r="C11">
        <v>11</v>
      </c>
      <c r="D11" t="s">
        <v>7136</v>
      </c>
      <c r="E11" t="s">
        <v>7137</v>
      </c>
      <c r="G11">
        <v>0</v>
      </c>
      <c r="H11">
        <v>1</v>
      </c>
      <c r="I11">
        <v>0</v>
      </c>
      <c r="J11">
        <v>0</v>
      </c>
      <c r="K11">
        <v>0</v>
      </c>
      <c r="M11" t="s">
        <v>7138</v>
      </c>
      <c r="N11">
        <v>1</v>
      </c>
      <c r="O11" t="s">
        <v>7037</v>
      </c>
      <c r="P11">
        <v>3860</v>
      </c>
      <c r="Q11" t="s">
        <v>7038</v>
      </c>
      <c r="R11" t="s">
        <v>4843</v>
      </c>
      <c r="U11" t="s">
        <v>4820</v>
      </c>
      <c r="Y11" t="s">
        <v>3537</v>
      </c>
      <c r="Z11">
        <v>2</v>
      </c>
      <c r="AB11">
        <v>0</v>
      </c>
      <c r="AJ11" t="s">
        <v>3537</v>
      </c>
      <c r="AL11">
        <v>1</v>
      </c>
      <c r="AM11">
        <v>1</v>
      </c>
      <c r="AP11">
        <v>0</v>
      </c>
      <c r="AQ11">
        <v>1</v>
      </c>
      <c r="AR11">
        <v>0</v>
      </c>
      <c r="AT11">
        <v>1</v>
      </c>
      <c r="AW11">
        <v>20</v>
      </c>
      <c r="AX11" t="s">
        <v>7043</v>
      </c>
      <c r="AY11">
        <v>1</v>
      </c>
      <c r="AZ11">
        <v>213</v>
      </c>
      <c r="BB11" t="s">
        <v>7139</v>
      </c>
      <c r="BD11">
        <v>0</v>
      </c>
      <c r="BE11">
        <v>0</v>
      </c>
      <c r="BF11">
        <v>0</v>
      </c>
      <c r="BG11">
        <v>0</v>
      </c>
      <c r="BH11">
        <v>0</v>
      </c>
      <c r="BI11">
        <v>0</v>
      </c>
      <c r="BM11">
        <v>1</v>
      </c>
      <c r="BP11">
        <v>0</v>
      </c>
      <c r="BQ11">
        <v>17</v>
      </c>
      <c r="BR11" t="s">
        <v>7043</v>
      </c>
      <c r="BS11">
        <v>10</v>
      </c>
      <c r="BT11" t="s">
        <v>7043</v>
      </c>
      <c r="BU11">
        <v>3.5</v>
      </c>
      <c r="BW11">
        <v>160</v>
      </c>
      <c r="BX11">
        <v>1</v>
      </c>
      <c r="BY11">
        <v>1</v>
      </c>
      <c r="BZ11">
        <v>0</v>
      </c>
      <c r="CC11">
        <v>488481772</v>
      </c>
      <c r="CD11">
        <v>0</v>
      </c>
      <c r="CE11" t="s">
        <v>7043</v>
      </c>
      <c r="CF11" t="s">
        <v>7045</v>
      </c>
      <c r="CG11">
        <v>0</v>
      </c>
      <c r="CH11">
        <v>11</v>
      </c>
      <c r="CI11" t="s">
        <v>7046</v>
      </c>
      <c r="CJ11" t="s">
        <v>7047</v>
      </c>
      <c r="CN11">
        <v>1</v>
      </c>
      <c r="CO11" t="s">
        <v>7049</v>
      </c>
      <c r="CP11" t="s">
        <v>7050</v>
      </c>
      <c r="CQ11" t="s">
        <v>7140</v>
      </c>
    </row>
    <row r="12" spans="1:96" x14ac:dyDescent="0.25">
      <c r="A12" t="str">
        <f>RIGHT(CC12,4)</f>
        <v>8201</v>
      </c>
      <c r="B12">
        <v>351498201</v>
      </c>
      <c r="C12">
        <v>12</v>
      </c>
      <c r="D12" t="s">
        <v>7141</v>
      </c>
      <c r="E12" t="s">
        <v>7142</v>
      </c>
      <c r="F12">
        <v>351498201</v>
      </c>
      <c r="G12">
        <v>3</v>
      </c>
      <c r="H12">
        <v>1</v>
      </c>
      <c r="I12">
        <v>0</v>
      </c>
      <c r="J12">
        <v>0</v>
      </c>
      <c r="K12">
        <v>0</v>
      </c>
      <c r="L12" t="s">
        <v>7143</v>
      </c>
      <c r="M12" t="s">
        <v>7144</v>
      </c>
      <c r="N12">
        <v>1</v>
      </c>
      <c r="O12" t="s">
        <v>7037</v>
      </c>
      <c r="P12">
        <v>3851</v>
      </c>
      <c r="Q12" t="s">
        <v>7038</v>
      </c>
      <c r="R12" t="s">
        <v>4934</v>
      </c>
      <c r="U12" t="s">
        <v>4935</v>
      </c>
      <c r="Y12" t="s">
        <v>7144</v>
      </c>
      <c r="Z12">
        <v>2</v>
      </c>
      <c r="AA12" t="s">
        <v>7037</v>
      </c>
      <c r="AB12">
        <v>3851</v>
      </c>
      <c r="AC12" t="s">
        <v>7038</v>
      </c>
      <c r="AD12" t="s">
        <v>4934</v>
      </c>
      <c r="AJ12" t="s">
        <v>4935</v>
      </c>
      <c r="AL12">
        <v>1</v>
      </c>
      <c r="AM12">
        <v>1</v>
      </c>
      <c r="AP12">
        <v>0</v>
      </c>
      <c r="AQ12">
        <v>1</v>
      </c>
      <c r="AR12">
        <v>1</v>
      </c>
      <c r="AT12">
        <v>1</v>
      </c>
      <c r="AW12">
        <v>20</v>
      </c>
      <c r="AX12" t="s">
        <v>7043</v>
      </c>
      <c r="AY12">
        <v>1</v>
      </c>
      <c r="AZ12">
        <v>0</v>
      </c>
      <c r="BB12" t="s">
        <v>7145</v>
      </c>
      <c r="BD12">
        <v>0</v>
      </c>
      <c r="BE12">
        <v>0</v>
      </c>
      <c r="BF12">
        <v>0</v>
      </c>
      <c r="BG12">
        <v>0</v>
      </c>
      <c r="BH12">
        <v>0</v>
      </c>
      <c r="BI12">
        <v>0</v>
      </c>
      <c r="BM12">
        <v>1</v>
      </c>
      <c r="BP12">
        <v>1</v>
      </c>
      <c r="BQ12">
        <v>37</v>
      </c>
      <c r="BR12" t="s">
        <v>7043</v>
      </c>
      <c r="BS12">
        <v>30</v>
      </c>
      <c r="BT12" t="s">
        <v>7043</v>
      </c>
      <c r="BU12">
        <v>4</v>
      </c>
      <c r="BW12">
        <v>200</v>
      </c>
      <c r="BX12">
        <v>1</v>
      </c>
      <c r="BY12">
        <v>1</v>
      </c>
      <c r="BZ12">
        <v>0</v>
      </c>
      <c r="CC12">
        <v>408498201</v>
      </c>
      <c r="CD12">
        <v>0</v>
      </c>
      <c r="CE12" t="s">
        <v>7043</v>
      </c>
      <c r="CF12" t="s">
        <v>7146</v>
      </c>
      <c r="CG12">
        <v>0</v>
      </c>
      <c r="CH12">
        <v>11</v>
      </c>
      <c r="CI12" t="s">
        <v>7046</v>
      </c>
      <c r="CJ12" t="s">
        <v>7047</v>
      </c>
      <c r="CN12">
        <v>1</v>
      </c>
      <c r="CO12" t="s">
        <v>7147</v>
      </c>
      <c r="CP12" t="s">
        <v>7050</v>
      </c>
      <c r="CQ12" t="s">
        <v>7148</v>
      </c>
      <c r="CR12" t="s">
        <v>7149</v>
      </c>
    </row>
    <row r="13" spans="1:96" x14ac:dyDescent="0.25">
      <c r="A13" t="str">
        <f>RIGHT(CC13,4)</f>
        <v>2458</v>
      </c>
      <c r="B13">
        <v>356596296</v>
      </c>
      <c r="C13">
        <v>13</v>
      </c>
      <c r="D13" t="s">
        <v>7150</v>
      </c>
      <c r="E13" t="s">
        <v>7151</v>
      </c>
      <c r="F13">
        <v>356596296</v>
      </c>
      <c r="G13">
        <v>0</v>
      </c>
      <c r="H13">
        <v>1</v>
      </c>
      <c r="I13">
        <v>0</v>
      </c>
      <c r="J13">
        <v>0</v>
      </c>
      <c r="K13">
        <v>0</v>
      </c>
      <c r="L13" t="s">
        <v>7152</v>
      </c>
      <c r="M13" t="s">
        <v>7153</v>
      </c>
      <c r="N13">
        <v>1</v>
      </c>
      <c r="O13" t="s">
        <v>7037</v>
      </c>
      <c r="P13">
        <v>3987</v>
      </c>
      <c r="Q13" t="s">
        <v>7038</v>
      </c>
      <c r="R13" t="s">
        <v>7154</v>
      </c>
      <c r="U13" t="s">
        <v>4412</v>
      </c>
      <c r="Y13" t="s">
        <v>7155</v>
      </c>
      <c r="Z13">
        <v>2</v>
      </c>
      <c r="AA13" t="s">
        <v>7037</v>
      </c>
      <c r="AB13">
        <v>3987</v>
      </c>
      <c r="AC13" t="s">
        <v>7038</v>
      </c>
      <c r="AD13" t="s">
        <v>7156</v>
      </c>
      <c r="AJ13" t="s">
        <v>4412</v>
      </c>
      <c r="AL13">
        <v>1</v>
      </c>
      <c r="AM13">
        <v>1</v>
      </c>
      <c r="AP13">
        <v>0</v>
      </c>
      <c r="AQ13">
        <v>1</v>
      </c>
      <c r="AR13">
        <v>0</v>
      </c>
      <c r="AT13">
        <v>2</v>
      </c>
      <c r="AW13">
        <v>12</v>
      </c>
      <c r="AX13" t="s">
        <v>7043</v>
      </c>
      <c r="AY13">
        <v>1</v>
      </c>
      <c r="AZ13">
        <v>0</v>
      </c>
      <c r="BB13" t="s">
        <v>7157</v>
      </c>
      <c r="BD13">
        <v>0</v>
      </c>
      <c r="BE13">
        <v>0</v>
      </c>
      <c r="BF13">
        <v>0</v>
      </c>
      <c r="BG13">
        <v>0</v>
      </c>
      <c r="BH13">
        <v>0</v>
      </c>
      <c r="BI13">
        <v>0</v>
      </c>
      <c r="BJ13" t="s">
        <v>7158</v>
      </c>
      <c r="BM13">
        <v>1</v>
      </c>
      <c r="BN13" t="s">
        <v>7159</v>
      </c>
      <c r="BP13">
        <v>1</v>
      </c>
      <c r="BQ13">
        <v>0</v>
      </c>
      <c r="BR13" t="s">
        <v>7043</v>
      </c>
      <c r="BS13">
        <v>0</v>
      </c>
      <c r="BT13" t="s">
        <v>7043</v>
      </c>
      <c r="BU13">
        <v>0</v>
      </c>
      <c r="BW13">
        <v>0</v>
      </c>
      <c r="BX13">
        <v>1</v>
      </c>
      <c r="BY13">
        <v>1</v>
      </c>
      <c r="BZ13">
        <v>0</v>
      </c>
      <c r="CA13" t="s">
        <v>7160</v>
      </c>
      <c r="CC13">
        <v>418172458</v>
      </c>
      <c r="CD13">
        <v>0</v>
      </c>
      <c r="CE13" t="s">
        <v>7043</v>
      </c>
      <c r="CF13" t="s">
        <v>7161</v>
      </c>
      <c r="CG13">
        <v>0</v>
      </c>
      <c r="CH13">
        <v>24</v>
      </c>
      <c r="CI13" t="s">
        <v>7107</v>
      </c>
      <c r="CJ13" t="s">
        <v>7047</v>
      </c>
      <c r="CN13">
        <v>1</v>
      </c>
      <c r="CO13" t="s">
        <v>7122</v>
      </c>
      <c r="CP13" t="s">
        <v>7123</v>
      </c>
      <c r="CQ13" t="s">
        <v>7162</v>
      </c>
    </row>
    <row r="14" spans="1:96" x14ac:dyDescent="0.25">
      <c r="A14" t="str">
        <f>RIGHT(CC14,4)</f>
        <v>6155</v>
      </c>
      <c r="B14">
        <v>351486155</v>
      </c>
      <c r="C14">
        <v>14</v>
      </c>
      <c r="D14" t="s">
        <v>7163</v>
      </c>
      <c r="E14" t="s">
        <v>7164</v>
      </c>
      <c r="F14">
        <v>351486155</v>
      </c>
      <c r="G14">
        <v>0</v>
      </c>
      <c r="H14">
        <v>1</v>
      </c>
      <c r="I14">
        <v>0</v>
      </c>
      <c r="J14">
        <v>0</v>
      </c>
      <c r="K14">
        <v>0</v>
      </c>
      <c r="L14" t="s">
        <v>7165</v>
      </c>
      <c r="M14" t="s">
        <v>7166</v>
      </c>
      <c r="N14">
        <v>1</v>
      </c>
      <c r="O14" t="s">
        <v>7037</v>
      </c>
      <c r="P14">
        <v>3858</v>
      </c>
      <c r="Q14" t="s">
        <v>7038</v>
      </c>
      <c r="R14" t="s">
        <v>7167</v>
      </c>
      <c r="U14" t="s">
        <v>3133</v>
      </c>
      <c r="Y14" t="s">
        <v>7168</v>
      </c>
      <c r="Z14">
        <v>2</v>
      </c>
      <c r="AA14" t="s">
        <v>5622</v>
      </c>
      <c r="AB14">
        <v>3858</v>
      </c>
      <c r="AC14" t="s">
        <v>7038</v>
      </c>
      <c r="AD14" t="s">
        <v>7167</v>
      </c>
      <c r="AJ14" t="s">
        <v>3006</v>
      </c>
      <c r="AL14">
        <v>1</v>
      </c>
      <c r="AM14">
        <v>1</v>
      </c>
      <c r="AP14">
        <v>0</v>
      </c>
      <c r="AQ14">
        <v>1</v>
      </c>
      <c r="AR14">
        <v>1</v>
      </c>
      <c r="AT14">
        <v>2</v>
      </c>
      <c r="AW14">
        <v>20</v>
      </c>
      <c r="AX14" t="s">
        <v>7043</v>
      </c>
      <c r="AY14">
        <v>1</v>
      </c>
      <c r="AZ14">
        <v>925310</v>
      </c>
      <c r="BB14" t="s">
        <v>7169</v>
      </c>
      <c r="BD14">
        <v>0</v>
      </c>
      <c r="BE14">
        <v>0</v>
      </c>
      <c r="BF14">
        <v>0</v>
      </c>
      <c r="BG14">
        <v>0</v>
      </c>
      <c r="BH14">
        <v>0</v>
      </c>
      <c r="BI14">
        <v>0</v>
      </c>
      <c r="BJ14" t="s">
        <v>7170</v>
      </c>
      <c r="BM14">
        <v>1</v>
      </c>
      <c r="BP14">
        <v>0</v>
      </c>
      <c r="BQ14">
        <v>0</v>
      </c>
      <c r="BR14" t="s">
        <v>7043</v>
      </c>
      <c r="BS14">
        <v>0</v>
      </c>
      <c r="BT14" t="s">
        <v>7043</v>
      </c>
      <c r="BU14">
        <v>3</v>
      </c>
      <c r="BW14">
        <v>315</v>
      </c>
      <c r="BX14">
        <v>1</v>
      </c>
      <c r="BY14">
        <v>1</v>
      </c>
      <c r="BZ14">
        <v>0</v>
      </c>
      <c r="CB14" t="s">
        <v>3105</v>
      </c>
      <c r="CC14">
        <v>428486155</v>
      </c>
      <c r="CD14">
        <v>0</v>
      </c>
      <c r="CE14" t="s">
        <v>7043</v>
      </c>
      <c r="CF14" t="s">
        <v>7171</v>
      </c>
      <c r="CG14">
        <v>0</v>
      </c>
      <c r="CH14">
        <v>11</v>
      </c>
      <c r="CI14" t="s">
        <v>7046</v>
      </c>
      <c r="CJ14" t="s">
        <v>7047</v>
      </c>
      <c r="CN14">
        <v>1</v>
      </c>
      <c r="CO14" t="s">
        <v>7076</v>
      </c>
      <c r="CP14" t="s">
        <v>5870</v>
      </c>
      <c r="CQ14" t="s">
        <v>7172</v>
      </c>
    </row>
    <row r="15" spans="1:96" x14ac:dyDescent="0.25">
      <c r="A15" t="str">
        <f>RIGHT(CC15,4)</f>
        <v/>
      </c>
      <c r="B15">
        <v>393055646</v>
      </c>
      <c r="C15">
        <v>15</v>
      </c>
      <c r="D15" t="s">
        <v>7173</v>
      </c>
      <c r="E15" t="s">
        <v>7174</v>
      </c>
      <c r="F15">
        <v>393055646</v>
      </c>
      <c r="G15">
        <v>0</v>
      </c>
      <c r="H15">
        <v>0</v>
      </c>
      <c r="I15">
        <v>0</v>
      </c>
      <c r="J15">
        <v>1</v>
      </c>
      <c r="K15">
        <v>0</v>
      </c>
      <c r="M15" t="s">
        <v>7175</v>
      </c>
      <c r="N15">
        <v>1</v>
      </c>
      <c r="P15">
        <v>0</v>
      </c>
      <c r="R15" t="s">
        <v>7175</v>
      </c>
      <c r="Z15">
        <v>2</v>
      </c>
      <c r="AB15">
        <v>0</v>
      </c>
      <c r="AL15">
        <v>1</v>
      </c>
      <c r="AM15">
        <v>1</v>
      </c>
      <c r="AP15">
        <v>0</v>
      </c>
      <c r="AQ15">
        <v>1</v>
      </c>
      <c r="AR15">
        <v>0</v>
      </c>
      <c r="AT15">
        <v>1</v>
      </c>
      <c r="AU15" t="s">
        <v>7042</v>
      </c>
      <c r="AV15" t="s">
        <v>7042</v>
      </c>
      <c r="AW15">
        <v>29</v>
      </c>
      <c r="AX15" t="s">
        <v>7043</v>
      </c>
      <c r="AY15">
        <v>1</v>
      </c>
      <c r="AZ15">
        <v>0</v>
      </c>
      <c r="BD15">
        <v>0</v>
      </c>
      <c r="BE15">
        <v>0</v>
      </c>
      <c r="BF15">
        <v>0</v>
      </c>
      <c r="BG15">
        <v>0</v>
      </c>
      <c r="BH15">
        <v>0</v>
      </c>
      <c r="BI15">
        <v>0</v>
      </c>
      <c r="BM15">
        <v>1</v>
      </c>
      <c r="BP15">
        <v>0</v>
      </c>
      <c r="BQ15">
        <v>0</v>
      </c>
      <c r="BR15" t="s">
        <v>7043</v>
      </c>
      <c r="BS15">
        <v>0</v>
      </c>
      <c r="BT15" t="s">
        <v>7043</v>
      </c>
      <c r="BU15">
        <v>0</v>
      </c>
      <c r="BW15">
        <v>0</v>
      </c>
      <c r="BX15">
        <v>0</v>
      </c>
      <c r="BY15">
        <v>1</v>
      </c>
      <c r="BZ15">
        <v>1</v>
      </c>
      <c r="CD15">
        <v>0</v>
      </c>
      <c r="CE15" t="s">
        <v>7043</v>
      </c>
      <c r="CG15">
        <v>0</v>
      </c>
      <c r="CH15">
        <v>29</v>
      </c>
      <c r="CN15">
        <v>1</v>
      </c>
      <c r="CQ15" t="s">
        <v>7173</v>
      </c>
    </row>
    <row r="16" spans="1:96" x14ac:dyDescent="0.25">
      <c r="A16" t="str">
        <f>RIGHT(CC16,4)</f>
        <v>3566</v>
      </c>
      <c r="B16">
        <v>356266232</v>
      </c>
      <c r="C16">
        <v>16</v>
      </c>
      <c r="D16" t="s">
        <v>7176</v>
      </c>
      <c r="E16" t="s">
        <v>7177</v>
      </c>
      <c r="F16">
        <v>356266232</v>
      </c>
      <c r="G16">
        <v>0</v>
      </c>
      <c r="H16">
        <v>1</v>
      </c>
      <c r="I16">
        <v>0</v>
      </c>
      <c r="J16">
        <v>0</v>
      </c>
      <c r="K16">
        <v>0</v>
      </c>
      <c r="L16">
        <v>86092614213</v>
      </c>
      <c r="M16" t="s">
        <v>7178</v>
      </c>
      <c r="N16">
        <v>1</v>
      </c>
      <c r="P16">
        <v>3823</v>
      </c>
      <c r="Q16" t="s">
        <v>7038</v>
      </c>
      <c r="R16" t="s">
        <v>5690</v>
      </c>
      <c r="U16" t="s">
        <v>1147</v>
      </c>
      <c r="Y16" t="s">
        <v>7179</v>
      </c>
      <c r="Z16">
        <v>2</v>
      </c>
      <c r="AB16">
        <v>3820</v>
      </c>
      <c r="AC16" t="s">
        <v>7038</v>
      </c>
      <c r="AD16" t="s">
        <v>7180</v>
      </c>
      <c r="AJ16" t="s">
        <v>4958</v>
      </c>
      <c r="AL16">
        <v>1</v>
      </c>
      <c r="AM16">
        <v>1</v>
      </c>
      <c r="AP16">
        <v>0</v>
      </c>
      <c r="AQ16">
        <v>1</v>
      </c>
      <c r="AR16">
        <v>3</v>
      </c>
      <c r="AT16">
        <v>1</v>
      </c>
      <c r="AU16" t="s">
        <v>7042</v>
      </c>
      <c r="AV16" t="s">
        <v>7042</v>
      </c>
      <c r="AW16">
        <v>22</v>
      </c>
      <c r="AX16" t="s">
        <v>7043</v>
      </c>
      <c r="AY16">
        <v>1</v>
      </c>
      <c r="AZ16">
        <v>0</v>
      </c>
      <c r="BB16" t="s">
        <v>7181</v>
      </c>
      <c r="BD16">
        <v>0</v>
      </c>
      <c r="BE16">
        <v>0</v>
      </c>
      <c r="BF16">
        <v>0</v>
      </c>
      <c r="BG16">
        <v>0</v>
      </c>
      <c r="BH16">
        <v>0</v>
      </c>
      <c r="BI16">
        <v>0</v>
      </c>
      <c r="BJ16" t="s">
        <v>7182</v>
      </c>
      <c r="BM16">
        <v>1</v>
      </c>
      <c r="BP16">
        <v>1</v>
      </c>
      <c r="BQ16">
        <v>25</v>
      </c>
      <c r="BR16" t="s">
        <v>7043</v>
      </c>
      <c r="BS16">
        <v>28</v>
      </c>
      <c r="BT16" t="s">
        <v>7043</v>
      </c>
      <c r="BU16">
        <v>4</v>
      </c>
      <c r="BW16">
        <v>273</v>
      </c>
      <c r="BX16">
        <v>1</v>
      </c>
      <c r="BY16">
        <v>1</v>
      </c>
      <c r="BZ16">
        <v>1</v>
      </c>
      <c r="CC16">
        <v>427863566</v>
      </c>
      <c r="CD16">
        <v>0</v>
      </c>
      <c r="CE16" t="s">
        <v>7043</v>
      </c>
      <c r="CF16" t="s">
        <v>7183</v>
      </c>
      <c r="CG16">
        <v>0</v>
      </c>
      <c r="CH16">
        <v>26</v>
      </c>
      <c r="CI16" t="s">
        <v>7184</v>
      </c>
      <c r="CJ16" t="s">
        <v>7065</v>
      </c>
      <c r="CN16">
        <v>1</v>
      </c>
      <c r="CO16" t="s">
        <v>7185</v>
      </c>
      <c r="CQ16" t="s">
        <v>7186</v>
      </c>
    </row>
    <row r="17" spans="1:95" x14ac:dyDescent="0.25">
      <c r="A17" t="str">
        <f>RIGHT(CC17,4)</f>
        <v/>
      </c>
      <c r="B17">
        <v>356342427</v>
      </c>
      <c r="C17">
        <v>17</v>
      </c>
      <c r="D17" t="s">
        <v>7187</v>
      </c>
      <c r="E17" t="s">
        <v>7188</v>
      </c>
      <c r="F17">
        <v>356342427</v>
      </c>
      <c r="G17">
        <v>0</v>
      </c>
      <c r="H17">
        <v>0</v>
      </c>
      <c r="I17">
        <v>0</v>
      </c>
      <c r="J17">
        <v>0</v>
      </c>
      <c r="K17">
        <v>0</v>
      </c>
      <c r="L17" t="s">
        <v>7189</v>
      </c>
      <c r="M17" t="s">
        <v>7190</v>
      </c>
      <c r="N17">
        <v>1</v>
      </c>
      <c r="O17" t="s">
        <v>7037</v>
      </c>
      <c r="P17">
        <v>3823</v>
      </c>
      <c r="Q17" t="s">
        <v>7038</v>
      </c>
      <c r="R17" t="s">
        <v>4236</v>
      </c>
      <c r="U17" t="s">
        <v>1147</v>
      </c>
      <c r="Y17" t="s">
        <v>7190</v>
      </c>
      <c r="Z17">
        <v>2</v>
      </c>
      <c r="AA17" t="s">
        <v>7037</v>
      </c>
      <c r="AB17">
        <v>3823</v>
      </c>
      <c r="AC17" t="s">
        <v>7038</v>
      </c>
      <c r="AD17" t="s">
        <v>4236</v>
      </c>
      <c r="AJ17" t="s">
        <v>1147</v>
      </c>
      <c r="AL17">
        <v>1</v>
      </c>
      <c r="AM17">
        <v>1</v>
      </c>
      <c r="AP17">
        <v>0</v>
      </c>
      <c r="AQ17">
        <v>1</v>
      </c>
      <c r="AR17">
        <v>1</v>
      </c>
      <c r="AT17">
        <v>1</v>
      </c>
      <c r="AW17">
        <v>16</v>
      </c>
      <c r="AX17" t="s">
        <v>7043</v>
      </c>
      <c r="AY17">
        <v>1</v>
      </c>
      <c r="AZ17">
        <v>0</v>
      </c>
      <c r="BB17" t="s">
        <v>7191</v>
      </c>
      <c r="BD17">
        <v>0</v>
      </c>
      <c r="BE17">
        <v>0</v>
      </c>
      <c r="BF17">
        <v>0</v>
      </c>
      <c r="BG17">
        <v>0</v>
      </c>
      <c r="BH17">
        <v>0</v>
      </c>
      <c r="BI17">
        <v>0</v>
      </c>
      <c r="BJ17" t="s">
        <v>7192</v>
      </c>
      <c r="BM17">
        <v>1</v>
      </c>
      <c r="BP17">
        <v>1</v>
      </c>
      <c r="BQ17">
        <v>12</v>
      </c>
      <c r="BR17" t="s">
        <v>7043</v>
      </c>
      <c r="BS17">
        <v>12</v>
      </c>
      <c r="BT17" t="s">
        <v>7043</v>
      </c>
      <c r="BU17">
        <v>4</v>
      </c>
      <c r="BW17">
        <v>240</v>
      </c>
      <c r="BX17">
        <v>1</v>
      </c>
      <c r="BY17">
        <v>1</v>
      </c>
      <c r="BZ17">
        <v>0</v>
      </c>
      <c r="CA17" t="s">
        <v>7193</v>
      </c>
      <c r="CD17">
        <v>0</v>
      </c>
      <c r="CE17" t="s">
        <v>7043</v>
      </c>
      <c r="CF17" t="s">
        <v>7183</v>
      </c>
      <c r="CG17">
        <v>0</v>
      </c>
      <c r="CH17">
        <v>19</v>
      </c>
      <c r="CI17" t="s">
        <v>7184</v>
      </c>
      <c r="CJ17" t="s">
        <v>7047</v>
      </c>
      <c r="CM17" t="s">
        <v>1163</v>
      </c>
      <c r="CN17">
        <v>1</v>
      </c>
      <c r="CO17" t="s">
        <v>7185</v>
      </c>
      <c r="CQ17" t="s">
        <v>7194</v>
      </c>
    </row>
    <row r="18" spans="1:95" x14ac:dyDescent="0.25">
      <c r="A18" t="str">
        <f>RIGHT(CC18,4)</f>
        <v/>
      </c>
      <c r="B18">
        <v>351454125</v>
      </c>
      <c r="C18">
        <v>18</v>
      </c>
      <c r="D18" t="s">
        <v>7195</v>
      </c>
      <c r="E18" t="s">
        <v>7196</v>
      </c>
      <c r="F18">
        <v>351454125</v>
      </c>
      <c r="G18">
        <v>0</v>
      </c>
      <c r="H18">
        <v>1</v>
      </c>
      <c r="I18">
        <v>0</v>
      </c>
      <c r="J18">
        <v>0</v>
      </c>
      <c r="K18">
        <v>0</v>
      </c>
      <c r="L18" t="s">
        <v>7197</v>
      </c>
      <c r="M18" t="s">
        <v>7198</v>
      </c>
      <c r="N18">
        <v>1</v>
      </c>
      <c r="O18" t="s">
        <v>7037</v>
      </c>
      <c r="P18">
        <v>3860</v>
      </c>
      <c r="Q18" t="s">
        <v>7038</v>
      </c>
      <c r="R18" t="s">
        <v>7199</v>
      </c>
      <c r="U18" t="s">
        <v>5111</v>
      </c>
      <c r="Y18" t="s">
        <v>7200</v>
      </c>
      <c r="Z18">
        <v>2</v>
      </c>
      <c r="AA18" t="s">
        <v>5622</v>
      </c>
      <c r="AB18">
        <v>2000</v>
      </c>
      <c r="AC18" t="s">
        <v>7201</v>
      </c>
      <c r="AD18" t="s">
        <v>7202</v>
      </c>
      <c r="AJ18" t="s">
        <v>7203</v>
      </c>
      <c r="AL18">
        <v>1</v>
      </c>
      <c r="AM18">
        <v>1</v>
      </c>
      <c r="AP18">
        <v>0</v>
      </c>
      <c r="AQ18">
        <v>1</v>
      </c>
      <c r="AR18">
        <v>0</v>
      </c>
      <c r="AT18">
        <v>1</v>
      </c>
      <c r="AW18">
        <v>20</v>
      </c>
      <c r="AX18" t="s">
        <v>7043</v>
      </c>
      <c r="AY18">
        <v>1</v>
      </c>
      <c r="AZ18">
        <v>0</v>
      </c>
      <c r="BB18" t="s">
        <v>7204</v>
      </c>
      <c r="BD18">
        <v>0</v>
      </c>
      <c r="BE18">
        <v>0</v>
      </c>
      <c r="BF18">
        <v>0</v>
      </c>
      <c r="BG18">
        <v>0</v>
      </c>
      <c r="BH18">
        <v>0</v>
      </c>
      <c r="BI18">
        <v>0</v>
      </c>
      <c r="BJ18" t="s">
        <v>7205</v>
      </c>
      <c r="BM18">
        <v>1</v>
      </c>
      <c r="BN18" t="s">
        <v>7206</v>
      </c>
      <c r="BO18">
        <v>1</v>
      </c>
      <c r="BP18">
        <v>1</v>
      </c>
      <c r="BQ18">
        <v>6</v>
      </c>
      <c r="BR18" t="s">
        <v>7043</v>
      </c>
      <c r="BS18">
        <v>28</v>
      </c>
      <c r="BT18" t="s">
        <v>7043</v>
      </c>
      <c r="BU18">
        <v>6</v>
      </c>
      <c r="BW18">
        <v>720</v>
      </c>
      <c r="BX18">
        <v>1</v>
      </c>
      <c r="BY18">
        <v>1</v>
      </c>
      <c r="BZ18">
        <v>0</v>
      </c>
      <c r="CD18">
        <v>0</v>
      </c>
      <c r="CE18" t="s">
        <v>7043</v>
      </c>
      <c r="CF18" t="s">
        <v>7207</v>
      </c>
      <c r="CG18">
        <v>0</v>
      </c>
      <c r="CH18">
        <v>11</v>
      </c>
      <c r="CI18" t="s">
        <v>7046</v>
      </c>
      <c r="CJ18" t="s">
        <v>7047</v>
      </c>
      <c r="CM18" t="s">
        <v>7208</v>
      </c>
      <c r="CN18">
        <v>1</v>
      </c>
      <c r="CO18" t="s">
        <v>7049</v>
      </c>
      <c r="CP18" t="s">
        <v>7209</v>
      </c>
      <c r="CQ18" t="s">
        <v>5109</v>
      </c>
    </row>
    <row r="19" spans="1:95" x14ac:dyDescent="0.25">
      <c r="A19" t="str">
        <f>RIGHT(CC19,4)</f>
        <v/>
      </c>
      <c r="B19">
        <v>351454210</v>
      </c>
      <c r="C19">
        <v>19</v>
      </c>
      <c r="D19" t="s">
        <v>7210</v>
      </c>
      <c r="E19" t="s">
        <v>7211</v>
      </c>
      <c r="F19">
        <v>351454210</v>
      </c>
      <c r="G19">
        <v>0</v>
      </c>
      <c r="H19">
        <v>1</v>
      </c>
      <c r="I19">
        <v>0</v>
      </c>
      <c r="J19">
        <v>0</v>
      </c>
      <c r="K19">
        <v>0</v>
      </c>
      <c r="L19" t="s">
        <v>7197</v>
      </c>
      <c r="M19" t="s">
        <v>7212</v>
      </c>
      <c r="N19">
        <v>1</v>
      </c>
      <c r="O19" t="s">
        <v>7037</v>
      </c>
      <c r="P19">
        <v>3860</v>
      </c>
      <c r="Q19" t="s">
        <v>7038</v>
      </c>
      <c r="R19" t="s">
        <v>7213</v>
      </c>
      <c r="U19" t="s">
        <v>5111</v>
      </c>
      <c r="Y19" t="s">
        <v>7200</v>
      </c>
      <c r="Z19">
        <v>2</v>
      </c>
      <c r="AA19" t="s">
        <v>5622</v>
      </c>
      <c r="AB19">
        <v>2000</v>
      </c>
      <c r="AC19" t="s">
        <v>7201</v>
      </c>
      <c r="AD19" t="s">
        <v>7202</v>
      </c>
      <c r="AJ19" t="s">
        <v>7203</v>
      </c>
      <c r="AL19">
        <v>1</v>
      </c>
      <c r="AM19">
        <v>1</v>
      </c>
      <c r="AP19">
        <v>0</v>
      </c>
      <c r="AQ19">
        <v>1</v>
      </c>
      <c r="AR19">
        <v>0</v>
      </c>
      <c r="AT19">
        <v>1</v>
      </c>
      <c r="AW19">
        <v>20</v>
      </c>
      <c r="AX19" t="s">
        <v>7043</v>
      </c>
      <c r="AY19">
        <v>1</v>
      </c>
      <c r="AZ19">
        <v>0</v>
      </c>
      <c r="BB19" t="s">
        <v>7214</v>
      </c>
      <c r="BD19">
        <v>0</v>
      </c>
      <c r="BE19">
        <v>0</v>
      </c>
      <c r="BF19">
        <v>0</v>
      </c>
      <c r="BG19">
        <v>0</v>
      </c>
      <c r="BH19">
        <v>0</v>
      </c>
      <c r="BI19">
        <v>0</v>
      </c>
      <c r="BJ19" t="s">
        <v>7205</v>
      </c>
      <c r="BM19">
        <v>1</v>
      </c>
      <c r="BN19" t="s">
        <v>7206</v>
      </c>
      <c r="BP19">
        <v>0</v>
      </c>
      <c r="BQ19">
        <v>10000</v>
      </c>
      <c r="BR19" t="s">
        <v>7043</v>
      </c>
      <c r="BS19">
        <v>10</v>
      </c>
      <c r="BT19" t="s">
        <v>7043</v>
      </c>
      <c r="BU19">
        <v>1</v>
      </c>
      <c r="BW19">
        <v>1</v>
      </c>
      <c r="BX19">
        <v>1</v>
      </c>
      <c r="BY19">
        <v>1</v>
      </c>
      <c r="BZ19">
        <v>0</v>
      </c>
      <c r="CD19">
        <v>0</v>
      </c>
      <c r="CE19" t="s">
        <v>7043</v>
      </c>
      <c r="CF19" t="s">
        <v>7207</v>
      </c>
      <c r="CG19">
        <v>0</v>
      </c>
      <c r="CH19">
        <v>11</v>
      </c>
      <c r="CI19" t="s">
        <v>7046</v>
      </c>
      <c r="CJ19" t="s">
        <v>7047</v>
      </c>
      <c r="CN19">
        <v>1</v>
      </c>
      <c r="CO19" t="s">
        <v>7049</v>
      </c>
      <c r="CP19" t="s">
        <v>7209</v>
      </c>
      <c r="CQ19" t="s">
        <v>7215</v>
      </c>
    </row>
    <row r="20" spans="1:95" x14ac:dyDescent="0.25">
      <c r="A20" t="str">
        <f>RIGHT(CC20,4)</f>
        <v/>
      </c>
      <c r="C20">
        <v>20</v>
      </c>
      <c r="D20" t="s">
        <v>7216</v>
      </c>
      <c r="E20" t="s">
        <v>7217</v>
      </c>
      <c r="G20">
        <v>0</v>
      </c>
      <c r="H20">
        <v>1</v>
      </c>
      <c r="I20">
        <v>0</v>
      </c>
      <c r="J20">
        <v>0</v>
      </c>
      <c r="K20">
        <v>0</v>
      </c>
      <c r="L20">
        <v>60144691145</v>
      </c>
      <c r="M20" t="s">
        <v>7218</v>
      </c>
      <c r="N20">
        <v>1</v>
      </c>
      <c r="O20" t="s">
        <v>7037</v>
      </c>
      <c r="P20">
        <v>3959</v>
      </c>
      <c r="Q20" t="s">
        <v>7038</v>
      </c>
      <c r="R20" t="s">
        <v>7219</v>
      </c>
      <c r="U20" t="s">
        <v>4596</v>
      </c>
      <c r="Z20">
        <v>2</v>
      </c>
      <c r="AB20">
        <v>0</v>
      </c>
      <c r="AL20">
        <v>1</v>
      </c>
      <c r="AM20">
        <v>1</v>
      </c>
      <c r="AP20">
        <v>0</v>
      </c>
      <c r="AQ20">
        <v>1</v>
      </c>
      <c r="AR20">
        <v>0</v>
      </c>
      <c r="AT20">
        <v>1</v>
      </c>
      <c r="AU20" t="s">
        <v>7042</v>
      </c>
      <c r="AV20" t="s">
        <v>7042</v>
      </c>
      <c r="AW20">
        <v>23</v>
      </c>
      <c r="AX20" t="s">
        <v>7043</v>
      </c>
      <c r="AY20">
        <v>1</v>
      </c>
      <c r="AZ20">
        <v>0</v>
      </c>
      <c r="BB20" t="s">
        <v>7220</v>
      </c>
      <c r="BD20">
        <v>0</v>
      </c>
      <c r="BE20">
        <v>0</v>
      </c>
      <c r="BF20">
        <v>0</v>
      </c>
      <c r="BG20">
        <v>0</v>
      </c>
      <c r="BH20">
        <v>0</v>
      </c>
      <c r="BI20">
        <v>0</v>
      </c>
      <c r="BM20">
        <v>1</v>
      </c>
      <c r="BP20">
        <v>0</v>
      </c>
      <c r="BQ20">
        <v>37</v>
      </c>
      <c r="BR20" t="s">
        <v>7043</v>
      </c>
      <c r="BS20">
        <v>44</v>
      </c>
      <c r="BT20" t="s">
        <v>7043</v>
      </c>
      <c r="BU20">
        <v>4</v>
      </c>
      <c r="BW20">
        <v>290</v>
      </c>
      <c r="BX20">
        <v>0</v>
      </c>
      <c r="BY20">
        <v>1</v>
      </c>
      <c r="BZ20">
        <v>1</v>
      </c>
      <c r="CD20">
        <v>0</v>
      </c>
      <c r="CE20" t="s">
        <v>7043</v>
      </c>
      <c r="CF20" t="s">
        <v>7221</v>
      </c>
      <c r="CG20">
        <v>0</v>
      </c>
      <c r="CH20">
        <v>26</v>
      </c>
      <c r="CI20" t="s">
        <v>7107</v>
      </c>
      <c r="CJ20" t="s">
        <v>7047</v>
      </c>
      <c r="CN20">
        <v>1</v>
      </c>
      <c r="CO20" t="s">
        <v>7222</v>
      </c>
      <c r="CQ20" t="s">
        <v>7223</v>
      </c>
    </row>
    <row r="21" spans="1:95" x14ac:dyDescent="0.25">
      <c r="A21" t="str">
        <f>RIGHT(CC21,4)</f>
        <v/>
      </c>
      <c r="C21">
        <v>21</v>
      </c>
      <c r="D21" t="s">
        <v>7224</v>
      </c>
      <c r="E21" t="s">
        <v>7225</v>
      </c>
      <c r="G21">
        <v>0</v>
      </c>
      <c r="H21">
        <v>1</v>
      </c>
      <c r="I21">
        <v>0</v>
      </c>
      <c r="J21">
        <v>0</v>
      </c>
      <c r="K21">
        <v>0</v>
      </c>
      <c r="L21" t="s">
        <v>7197</v>
      </c>
      <c r="M21" t="s">
        <v>7226</v>
      </c>
      <c r="N21">
        <v>1</v>
      </c>
      <c r="O21" t="s">
        <v>7037</v>
      </c>
      <c r="P21">
        <v>3822</v>
      </c>
      <c r="Q21" t="s">
        <v>7038</v>
      </c>
      <c r="U21" t="s">
        <v>6158</v>
      </c>
      <c r="Y21" t="s">
        <v>7227</v>
      </c>
      <c r="Z21">
        <v>2</v>
      </c>
      <c r="AA21" t="s">
        <v>7037</v>
      </c>
      <c r="AB21">
        <v>2000</v>
      </c>
      <c r="AC21" t="s">
        <v>7201</v>
      </c>
      <c r="AD21" t="s">
        <v>7202</v>
      </c>
      <c r="AJ21" t="s">
        <v>7228</v>
      </c>
      <c r="AL21">
        <v>1</v>
      </c>
      <c r="AM21">
        <v>1</v>
      </c>
      <c r="AP21">
        <v>0</v>
      </c>
      <c r="AQ21">
        <v>1</v>
      </c>
      <c r="AR21">
        <v>0</v>
      </c>
      <c r="AT21">
        <v>1</v>
      </c>
      <c r="AW21">
        <v>20</v>
      </c>
      <c r="AX21" t="s">
        <v>7043</v>
      </c>
      <c r="AY21">
        <v>1</v>
      </c>
      <c r="AZ21">
        <v>0</v>
      </c>
      <c r="BB21" t="s">
        <v>7229</v>
      </c>
      <c r="BD21">
        <v>0</v>
      </c>
      <c r="BE21">
        <v>0</v>
      </c>
      <c r="BF21">
        <v>0</v>
      </c>
      <c r="BG21">
        <v>0</v>
      </c>
      <c r="BH21">
        <v>0</v>
      </c>
      <c r="BI21">
        <v>0</v>
      </c>
      <c r="BM21">
        <v>1</v>
      </c>
      <c r="BO21">
        <v>5</v>
      </c>
      <c r="BP21">
        <v>0</v>
      </c>
      <c r="BQ21">
        <v>0</v>
      </c>
      <c r="BR21" t="s">
        <v>7043</v>
      </c>
      <c r="BS21">
        <v>0</v>
      </c>
      <c r="BT21" t="s">
        <v>7043</v>
      </c>
      <c r="BU21">
        <v>0</v>
      </c>
      <c r="BW21">
        <v>0</v>
      </c>
      <c r="BX21">
        <v>1</v>
      </c>
      <c r="BY21">
        <v>1</v>
      </c>
      <c r="BZ21">
        <v>0</v>
      </c>
      <c r="CD21">
        <v>0</v>
      </c>
      <c r="CE21" t="s">
        <v>7043</v>
      </c>
      <c r="CF21" t="s">
        <v>7183</v>
      </c>
      <c r="CG21">
        <v>0</v>
      </c>
      <c r="CH21">
        <v>26</v>
      </c>
      <c r="CI21" t="s">
        <v>7184</v>
      </c>
      <c r="CJ21" t="s">
        <v>7047</v>
      </c>
      <c r="CM21" t="s">
        <v>7230</v>
      </c>
      <c r="CN21">
        <v>1</v>
      </c>
      <c r="CO21" t="s">
        <v>7185</v>
      </c>
      <c r="CQ21" t="s">
        <v>7231</v>
      </c>
    </row>
    <row r="22" spans="1:95" x14ac:dyDescent="0.25">
      <c r="A22" t="str">
        <f>RIGHT(CC22,4)</f>
        <v>9151</v>
      </c>
      <c r="C22">
        <v>22</v>
      </c>
      <c r="D22" t="s">
        <v>7232</v>
      </c>
      <c r="E22" t="s">
        <v>7233</v>
      </c>
      <c r="G22">
        <v>0</v>
      </c>
      <c r="H22">
        <v>1</v>
      </c>
      <c r="I22">
        <v>0</v>
      </c>
      <c r="J22">
        <v>0</v>
      </c>
      <c r="K22">
        <v>0</v>
      </c>
      <c r="L22" t="s">
        <v>7197</v>
      </c>
      <c r="M22" t="s">
        <v>7234</v>
      </c>
      <c r="N22">
        <v>1</v>
      </c>
      <c r="O22" t="s">
        <v>7037</v>
      </c>
      <c r="P22">
        <v>3858</v>
      </c>
      <c r="Q22" t="s">
        <v>7038</v>
      </c>
      <c r="R22" t="s">
        <v>7235</v>
      </c>
      <c r="U22" t="s">
        <v>3133</v>
      </c>
      <c r="Y22" t="s">
        <v>7200</v>
      </c>
      <c r="Z22">
        <v>2</v>
      </c>
      <c r="AA22" t="s">
        <v>5622</v>
      </c>
      <c r="AB22">
        <v>2000</v>
      </c>
      <c r="AC22" t="s">
        <v>7201</v>
      </c>
      <c r="AD22" t="s">
        <v>7202</v>
      </c>
      <c r="AJ22" t="s">
        <v>7203</v>
      </c>
      <c r="AL22">
        <v>1</v>
      </c>
      <c r="AM22">
        <v>1</v>
      </c>
      <c r="AP22">
        <v>0</v>
      </c>
      <c r="AQ22">
        <v>1</v>
      </c>
      <c r="AR22">
        <v>0</v>
      </c>
      <c r="AT22">
        <v>1</v>
      </c>
      <c r="AW22">
        <v>20</v>
      </c>
      <c r="AX22" t="s">
        <v>7043</v>
      </c>
      <c r="AY22">
        <v>1</v>
      </c>
      <c r="AZ22">
        <v>0</v>
      </c>
      <c r="BB22" t="s">
        <v>7236</v>
      </c>
      <c r="BD22">
        <v>0</v>
      </c>
      <c r="BE22">
        <v>0</v>
      </c>
      <c r="BF22">
        <v>0</v>
      </c>
      <c r="BG22">
        <v>0</v>
      </c>
      <c r="BH22">
        <v>0</v>
      </c>
      <c r="BI22">
        <v>0</v>
      </c>
      <c r="BJ22" t="s">
        <v>7205</v>
      </c>
      <c r="BM22">
        <v>1</v>
      </c>
      <c r="BP22">
        <v>0</v>
      </c>
      <c r="BQ22">
        <v>8</v>
      </c>
      <c r="BR22" t="s">
        <v>7043</v>
      </c>
      <c r="BS22">
        <v>28</v>
      </c>
      <c r="BT22" t="s">
        <v>7043</v>
      </c>
      <c r="BU22">
        <v>6</v>
      </c>
      <c r="BW22">
        <v>540</v>
      </c>
      <c r="BX22">
        <v>1</v>
      </c>
      <c r="BY22">
        <v>1</v>
      </c>
      <c r="BZ22">
        <v>0</v>
      </c>
      <c r="CC22">
        <v>407459151</v>
      </c>
      <c r="CD22">
        <v>0</v>
      </c>
      <c r="CE22" t="s">
        <v>7043</v>
      </c>
      <c r="CF22" t="s">
        <v>7171</v>
      </c>
      <c r="CG22">
        <v>0</v>
      </c>
      <c r="CH22">
        <v>11</v>
      </c>
      <c r="CI22" t="s">
        <v>7046</v>
      </c>
      <c r="CJ22" t="s">
        <v>7047</v>
      </c>
      <c r="CN22">
        <v>1</v>
      </c>
      <c r="CO22" t="s">
        <v>7076</v>
      </c>
      <c r="CP22" t="s">
        <v>7209</v>
      </c>
      <c r="CQ22" t="s">
        <v>5455</v>
      </c>
    </row>
    <row r="23" spans="1:95" x14ac:dyDescent="0.25">
      <c r="A23" t="str">
        <f>RIGHT(CC23,4)</f>
        <v/>
      </c>
      <c r="C23">
        <v>23</v>
      </c>
      <c r="D23" t="s">
        <v>7237</v>
      </c>
      <c r="E23" t="s">
        <v>7238</v>
      </c>
      <c r="G23">
        <v>0</v>
      </c>
      <c r="H23">
        <v>1</v>
      </c>
      <c r="I23">
        <v>0</v>
      </c>
      <c r="J23">
        <v>0</v>
      </c>
      <c r="K23">
        <v>0</v>
      </c>
      <c r="L23" t="s">
        <v>7197</v>
      </c>
      <c r="M23" t="s">
        <v>7239</v>
      </c>
      <c r="N23">
        <v>1</v>
      </c>
      <c r="O23" t="s">
        <v>7037</v>
      </c>
      <c r="P23">
        <v>3858</v>
      </c>
      <c r="Q23" t="s">
        <v>7038</v>
      </c>
      <c r="R23" t="s">
        <v>7240</v>
      </c>
      <c r="U23" t="s">
        <v>3133</v>
      </c>
      <c r="Y23" t="s">
        <v>7200</v>
      </c>
      <c r="Z23">
        <v>2</v>
      </c>
      <c r="AA23" t="s">
        <v>5622</v>
      </c>
      <c r="AB23">
        <v>2000</v>
      </c>
      <c r="AC23" t="s">
        <v>7201</v>
      </c>
      <c r="AD23" t="s">
        <v>7202</v>
      </c>
      <c r="AJ23" t="s">
        <v>7203</v>
      </c>
      <c r="AL23">
        <v>1</v>
      </c>
      <c r="AM23">
        <v>1</v>
      </c>
      <c r="AP23">
        <v>0</v>
      </c>
      <c r="AQ23">
        <v>1</v>
      </c>
      <c r="AR23">
        <v>0</v>
      </c>
      <c r="AT23">
        <v>1</v>
      </c>
      <c r="AW23">
        <v>20</v>
      </c>
      <c r="AX23" t="s">
        <v>7043</v>
      </c>
      <c r="AY23">
        <v>1</v>
      </c>
      <c r="AZ23">
        <v>0</v>
      </c>
      <c r="BB23" t="s">
        <v>7241</v>
      </c>
      <c r="BD23">
        <v>0</v>
      </c>
      <c r="BE23">
        <v>0</v>
      </c>
      <c r="BF23">
        <v>0</v>
      </c>
      <c r="BG23">
        <v>0</v>
      </c>
      <c r="BH23">
        <v>0</v>
      </c>
      <c r="BI23">
        <v>0</v>
      </c>
      <c r="BJ23" t="s">
        <v>7205</v>
      </c>
      <c r="BM23">
        <v>1</v>
      </c>
      <c r="BP23">
        <v>0</v>
      </c>
      <c r="BQ23">
        <v>9</v>
      </c>
      <c r="BR23" t="s">
        <v>7043</v>
      </c>
      <c r="BS23">
        <v>30</v>
      </c>
      <c r="BT23" t="s">
        <v>7043</v>
      </c>
      <c r="BU23">
        <v>6</v>
      </c>
      <c r="BW23">
        <v>540</v>
      </c>
      <c r="BX23">
        <v>1</v>
      </c>
      <c r="BY23">
        <v>1</v>
      </c>
      <c r="BZ23">
        <v>0</v>
      </c>
      <c r="CD23">
        <v>0</v>
      </c>
      <c r="CE23" t="s">
        <v>7043</v>
      </c>
      <c r="CF23" t="s">
        <v>7171</v>
      </c>
      <c r="CG23">
        <v>0</v>
      </c>
      <c r="CH23">
        <v>11</v>
      </c>
      <c r="CI23" t="s">
        <v>7046</v>
      </c>
      <c r="CJ23" t="s">
        <v>7047</v>
      </c>
      <c r="CN23">
        <v>1</v>
      </c>
      <c r="CO23" t="s">
        <v>7076</v>
      </c>
      <c r="CP23" t="s">
        <v>7209</v>
      </c>
      <c r="CQ23" t="s">
        <v>3048</v>
      </c>
    </row>
    <row r="24" spans="1:95" x14ac:dyDescent="0.25">
      <c r="A24" t="str">
        <f>RIGHT(CC24,4)</f>
        <v>9057</v>
      </c>
      <c r="C24">
        <v>24</v>
      </c>
      <c r="D24" t="s">
        <v>7242</v>
      </c>
      <c r="E24" t="s">
        <v>7243</v>
      </c>
      <c r="G24">
        <v>0</v>
      </c>
      <c r="H24">
        <v>1</v>
      </c>
      <c r="I24">
        <v>0</v>
      </c>
      <c r="J24">
        <v>0</v>
      </c>
      <c r="K24">
        <v>0</v>
      </c>
      <c r="L24" t="s">
        <v>7197</v>
      </c>
      <c r="M24" t="s">
        <v>7244</v>
      </c>
      <c r="N24">
        <v>1</v>
      </c>
      <c r="O24" t="s">
        <v>7037</v>
      </c>
      <c r="P24">
        <v>3859</v>
      </c>
      <c r="Q24" t="s">
        <v>7038</v>
      </c>
      <c r="R24" t="s">
        <v>7245</v>
      </c>
      <c r="U24" t="s">
        <v>5525</v>
      </c>
      <c r="Y24" t="s">
        <v>7246</v>
      </c>
      <c r="Z24">
        <v>2</v>
      </c>
      <c r="AA24" t="s">
        <v>7037</v>
      </c>
      <c r="AB24">
        <v>2000</v>
      </c>
      <c r="AC24" t="s">
        <v>7201</v>
      </c>
      <c r="AD24" t="s">
        <v>7247</v>
      </c>
      <c r="AE24" t="s">
        <v>7248</v>
      </c>
      <c r="AJ24" t="s">
        <v>7228</v>
      </c>
      <c r="AL24">
        <v>1</v>
      </c>
      <c r="AM24">
        <v>1</v>
      </c>
      <c r="AP24">
        <v>0</v>
      </c>
      <c r="AQ24">
        <v>1</v>
      </c>
      <c r="AR24">
        <v>3</v>
      </c>
      <c r="AT24">
        <v>1</v>
      </c>
      <c r="AW24">
        <v>18</v>
      </c>
      <c r="AX24" t="s">
        <v>7043</v>
      </c>
      <c r="AY24">
        <v>1</v>
      </c>
      <c r="AZ24">
        <v>8</v>
      </c>
      <c r="BB24" t="s">
        <v>7249</v>
      </c>
      <c r="BD24">
        <v>0</v>
      </c>
      <c r="BE24">
        <v>0</v>
      </c>
      <c r="BF24">
        <v>0</v>
      </c>
      <c r="BG24">
        <v>0</v>
      </c>
      <c r="BH24">
        <v>0</v>
      </c>
      <c r="BI24">
        <v>0</v>
      </c>
      <c r="BM24">
        <v>1</v>
      </c>
      <c r="BN24" t="s">
        <v>7206</v>
      </c>
      <c r="BP24">
        <v>1</v>
      </c>
      <c r="BQ24">
        <v>9</v>
      </c>
      <c r="BR24" t="s">
        <v>7043</v>
      </c>
      <c r="BS24">
        <v>42</v>
      </c>
      <c r="BT24" t="s">
        <v>7043</v>
      </c>
      <c r="BU24">
        <v>6</v>
      </c>
      <c r="BW24">
        <v>720</v>
      </c>
      <c r="BX24">
        <v>1</v>
      </c>
      <c r="BY24">
        <v>1</v>
      </c>
      <c r="BZ24">
        <v>0</v>
      </c>
      <c r="CC24">
        <v>431489057</v>
      </c>
      <c r="CD24">
        <v>0</v>
      </c>
      <c r="CE24" t="s">
        <v>7043</v>
      </c>
      <c r="CF24" t="s">
        <v>7250</v>
      </c>
      <c r="CG24">
        <v>0</v>
      </c>
      <c r="CH24">
        <v>16</v>
      </c>
      <c r="CI24" t="s">
        <v>7046</v>
      </c>
      <c r="CJ24" t="s">
        <v>7047</v>
      </c>
      <c r="CM24" t="s">
        <v>7251</v>
      </c>
      <c r="CN24">
        <v>1</v>
      </c>
      <c r="CO24" t="s">
        <v>7049</v>
      </c>
      <c r="CQ24" t="s">
        <v>5523</v>
      </c>
    </row>
    <row r="25" spans="1:95" x14ac:dyDescent="0.25">
      <c r="A25" t="str">
        <f>RIGHT(CC25,4)</f>
        <v>1413</v>
      </c>
      <c r="C25">
        <v>25</v>
      </c>
      <c r="D25" t="s">
        <v>7252</v>
      </c>
      <c r="E25" t="s">
        <v>7253</v>
      </c>
      <c r="G25">
        <v>0</v>
      </c>
      <c r="H25">
        <v>1</v>
      </c>
      <c r="I25">
        <v>0</v>
      </c>
      <c r="J25">
        <v>0</v>
      </c>
      <c r="K25">
        <v>0</v>
      </c>
      <c r="L25" t="s">
        <v>7197</v>
      </c>
      <c r="M25" t="s">
        <v>7254</v>
      </c>
      <c r="N25">
        <v>1</v>
      </c>
      <c r="O25" t="s">
        <v>7037</v>
      </c>
      <c r="P25">
        <v>3860</v>
      </c>
      <c r="Q25" t="s">
        <v>7038</v>
      </c>
      <c r="R25" t="s">
        <v>5608</v>
      </c>
      <c r="U25" t="s">
        <v>7255</v>
      </c>
      <c r="Y25" t="s">
        <v>7256</v>
      </c>
      <c r="Z25">
        <v>2</v>
      </c>
      <c r="AA25" t="s">
        <v>7037</v>
      </c>
      <c r="AB25">
        <v>2000</v>
      </c>
      <c r="AC25" t="s">
        <v>7201</v>
      </c>
      <c r="AD25" t="s">
        <v>7247</v>
      </c>
      <c r="AE25" t="s">
        <v>7257</v>
      </c>
      <c r="AJ25" t="s">
        <v>7228</v>
      </c>
      <c r="AL25">
        <v>1</v>
      </c>
      <c r="AM25">
        <v>1</v>
      </c>
      <c r="AP25">
        <v>0</v>
      </c>
      <c r="AQ25">
        <v>1</v>
      </c>
      <c r="AR25">
        <v>3</v>
      </c>
      <c r="AT25">
        <v>1</v>
      </c>
      <c r="AU25" t="s">
        <v>7042</v>
      </c>
      <c r="AV25" t="s">
        <v>7042</v>
      </c>
      <c r="AW25">
        <v>9</v>
      </c>
      <c r="AX25" t="s">
        <v>7043</v>
      </c>
      <c r="AY25">
        <v>1</v>
      </c>
      <c r="AZ25">
        <v>0</v>
      </c>
      <c r="BB25" t="s">
        <v>7258</v>
      </c>
      <c r="BD25">
        <v>0</v>
      </c>
      <c r="BE25">
        <v>0</v>
      </c>
      <c r="BF25">
        <v>0</v>
      </c>
      <c r="BG25">
        <v>0</v>
      </c>
      <c r="BH25">
        <v>0</v>
      </c>
      <c r="BI25">
        <v>0</v>
      </c>
      <c r="BM25">
        <v>1</v>
      </c>
      <c r="BP25">
        <v>1</v>
      </c>
      <c r="BQ25">
        <v>6</v>
      </c>
      <c r="BR25" t="s">
        <v>7043</v>
      </c>
      <c r="BS25">
        <v>28</v>
      </c>
      <c r="BT25" t="s">
        <v>7043</v>
      </c>
      <c r="BU25">
        <v>6</v>
      </c>
      <c r="BW25">
        <v>750</v>
      </c>
      <c r="BX25">
        <v>1</v>
      </c>
      <c r="BY25">
        <v>1</v>
      </c>
      <c r="BZ25">
        <v>1</v>
      </c>
      <c r="CB25" t="s">
        <v>2868</v>
      </c>
      <c r="CC25">
        <v>429691413</v>
      </c>
      <c r="CD25">
        <v>0</v>
      </c>
      <c r="CE25" t="s">
        <v>7043</v>
      </c>
      <c r="CF25" t="s">
        <v>7259</v>
      </c>
      <c r="CG25">
        <v>0</v>
      </c>
      <c r="CH25">
        <v>26</v>
      </c>
      <c r="CI25" t="s">
        <v>7046</v>
      </c>
      <c r="CJ25" t="s">
        <v>7047</v>
      </c>
      <c r="CM25" t="s">
        <v>7260</v>
      </c>
      <c r="CN25">
        <v>1</v>
      </c>
      <c r="CO25" t="s">
        <v>7049</v>
      </c>
      <c r="CQ25" t="s">
        <v>5606</v>
      </c>
    </row>
    <row r="26" spans="1:95" x14ac:dyDescent="0.25">
      <c r="A26" t="str">
        <f>RIGHT(CC26,4)</f>
        <v/>
      </c>
      <c r="B26">
        <v>292235414</v>
      </c>
      <c r="C26">
        <v>26</v>
      </c>
      <c r="D26" t="s">
        <v>7261</v>
      </c>
      <c r="E26" t="s">
        <v>7262</v>
      </c>
      <c r="F26">
        <v>292235414</v>
      </c>
      <c r="G26">
        <v>2</v>
      </c>
      <c r="H26">
        <v>1</v>
      </c>
      <c r="I26">
        <v>0</v>
      </c>
      <c r="J26">
        <v>0</v>
      </c>
      <c r="K26">
        <v>0</v>
      </c>
      <c r="L26" t="s">
        <v>7197</v>
      </c>
      <c r="M26" t="s">
        <v>7263</v>
      </c>
      <c r="N26">
        <v>1</v>
      </c>
      <c r="O26" t="s">
        <v>7037</v>
      </c>
      <c r="P26">
        <v>2000</v>
      </c>
      <c r="Q26" t="s">
        <v>7201</v>
      </c>
      <c r="R26" t="s">
        <v>7264</v>
      </c>
      <c r="S26" t="s">
        <v>7248</v>
      </c>
      <c r="U26" t="s">
        <v>7228</v>
      </c>
      <c r="Y26" t="s">
        <v>7265</v>
      </c>
      <c r="Z26">
        <v>2</v>
      </c>
      <c r="AA26" t="s">
        <v>5622</v>
      </c>
      <c r="AB26">
        <v>2000</v>
      </c>
      <c r="AC26" t="s">
        <v>7201</v>
      </c>
      <c r="AD26" t="s">
        <v>7266</v>
      </c>
      <c r="AE26" t="s">
        <v>7248</v>
      </c>
      <c r="AJ26" t="s">
        <v>7203</v>
      </c>
      <c r="AL26">
        <v>1</v>
      </c>
      <c r="AM26">
        <v>1</v>
      </c>
      <c r="AP26">
        <v>0</v>
      </c>
      <c r="AQ26">
        <v>1</v>
      </c>
      <c r="AR26">
        <v>3</v>
      </c>
      <c r="AT26">
        <v>0</v>
      </c>
      <c r="AW26">
        <v>20</v>
      </c>
      <c r="AX26" t="s">
        <v>7043</v>
      </c>
      <c r="AY26">
        <v>1</v>
      </c>
      <c r="AZ26">
        <v>0</v>
      </c>
      <c r="BD26">
        <v>0</v>
      </c>
      <c r="BE26">
        <v>0</v>
      </c>
      <c r="BF26">
        <v>0</v>
      </c>
      <c r="BG26">
        <v>0</v>
      </c>
      <c r="BH26">
        <v>0</v>
      </c>
      <c r="BI26">
        <v>0</v>
      </c>
      <c r="BJ26" t="s">
        <v>7267</v>
      </c>
      <c r="BM26">
        <v>1</v>
      </c>
      <c r="BN26" t="s">
        <v>7206</v>
      </c>
      <c r="BP26">
        <v>0</v>
      </c>
      <c r="BQ26">
        <v>0</v>
      </c>
      <c r="BR26" t="s">
        <v>7043</v>
      </c>
      <c r="BS26">
        <v>0</v>
      </c>
      <c r="BT26" t="s">
        <v>7043</v>
      </c>
      <c r="BU26">
        <v>0</v>
      </c>
      <c r="BW26">
        <v>0</v>
      </c>
      <c r="BX26">
        <v>1</v>
      </c>
      <c r="BY26">
        <v>1</v>
      </c>
      <c r="BZ26">
        <v>0</v>
      </c>
      <c r="CD26">
        <v>0</v>
      </c>
      <c r="CE26" t="s">
        <v>7043</v>
      </c>
      <c r="CG26">
        <v>0</v>
      </c>
      <c r="CH26">
        <v>24</v>
      </c>
      <c r="CJ26" t="s">
        <v>7047</v>
      </c>
      <c r="CN26">
        <v>1</v>
      </c>
      <c r="CQ26" t="s">
        <v>7268</v>
      </c>
    </row>
    <row r="27" spans="1:95" x14ac:dyDescent="0.25">
      <c r="A27" t="str">
        <f>RIGHT(CC27,4)</f>
        <v>6231</v>
      </c>
      <c r="B27">
        <v>356686330</v>
      </c>
      <c r="C27">
        <v>27</v>
      </c>
      <c r="D27" t="s">
        <v>7269</v>
      </c>
      <c r="E27" t="s">
        <v>7270</v>
      </c>
      <c r="F27">
        <v>356686330</v>
      </c>
      <c r="G27">
        <v>0</v>
      </c>
      <c r="H27">
        <v>1</v>
      </c>
      <c r="I27">
        <v>0</v>
      </c>
      <c r="J27">
        <v>0</v>
      </c>
      <c r="K27">
        <v>0</v>
      </c>
      <c r="L27" t="s">
        <v>7271</v>
      </c>
      <c r="M27" t="s">
        <v>7272</v>
      </c>
      <c r="N27">
        <v>1</v>
      </c>
      <c r="O27" t="s">
        <v>7037</v>
      </c>
      <c r="P27">
        <v>3953</v>
      </c>
      <c r="Q27" t="s">
        <v>7038</v>
      </c>
      <c r="R27" t="s">
        <v>7273</v>
      </c>
      <c r="U27" t="s">
        <v>7274</v>
      </c>
      <c r="Y27" t="s">
        <v>7275</v>
      </c>
      <c r="Z27">
        <v>2</v>
      </c>
      <c r="AA27" t="s">
        <v>5622</v>
      </c>
      <c r="AB27">
        <v>3953</v>
      </c>
      <c r="AC27" t="s">
        <v>7038</v>
      </c>
      <c r="AD27" t="s">
        <v>7276</v>
      </c>
      <c r="AJ27" t="s">
        <v>7277</v>
      </c>
      <c r="AL27">
        <v>1</v>
      </c>
      <c r="AM27">
        <v>1</v>
      </c>
      <c r="AN27">
        <v>1500</v>
      </c>
      <c r="AO27">
        <v>1500</v>
      </c>
      <c r="AP27">
        <v>0</v>
      </c>
      <c r="AQ27">
        <v>1</v>
      </c>
      <c r="AR27">
        <v>1</v>
      </c>
      <c r="AT27">
        <v>3</v>
      </c>
      <c r="AW27">
        <v>20</v>
      </c>
      <c r="AX27" t="s">
        <v>7043</v>
      </c>
      <c r="AY27">
        <v>1</v>
      </c>
      <c r="AZ27">
        <v>0</v>
      </c>
      <c r="BB27" t="s">
        <v>7278</v>
      </c>
      <c r="BD27">
        <v>0</v>
      </c>
      <c r="BE27">
        <v>0</v>
      </c>
      <c r="BF27">
        <v>0</v>
      </c>
      <c r="BG27">
        <v>0</v>
      </c>
      <c r="BH27">
        <v>0</v>
      </c>
      <c r="BI27">
        <v>0</v>
      </c>
      <c r="BM27">
        <v>1</v>
      </c>
      <c r="BN27" t="s">
        <v>7279</v>
      </c>
      <c r="BP27">
        <v>2</v>
      </c>
      <c r="BQ27">
        <v>40</v>
      </c>
      <c r="BR27" t="s">
        <v>7043</v>
      </c>
      <c r="BS27">
        <v>20</v>
      </c>
      <c r="BT27" t="s">
        <v>7043</v>
      </c>
      <c r="BU27">
        <v>5</v>
      </c>
      <c r="BW27">
        <v>100</v>
      </c>
      <c r="BX27">
        <v>1</v>
      </c>
      <c r="BY27">
        <v>1</v>
      </c>
      <c r="BZ27">
        <v>0</v>
      </c>
      <c r="CC27">
        <v>448686231</v>
      </c>
      <c r="CD27">
        <v>0</v>
      </c>
      <c r="CE27" t="s">
        <v>7043</v>
      </c>
      <c r="CF27" t="s">
        <v>7280</v>
      </c>
      <c r="CG27">
        <v>0</v>
      </c>
      <c r="CH27">
        <v>24</v>
      </c>
      <c r="CI27" t="s">
        <v>7107</v>
      </c>
      <c r="CJ27" t="s">
        <v>7047</v>
      </c>
      <c r="CN27">
        <v>1</v>
      </c>
      <c r="CO27" t="s">
        <v>7108</v>
      </c>
      <c r="CP27" t="s">
        <v>7050</v>
      </c>
      <c r="CQ27" t="s">
        <v>7279</v>
      </c>
    </row>
    <row r="28" spans="1:95" x14ac:dyDescent="0.25">
      <c r="A28" t="str">
        <f>RIGHT(CC28,4)</f>
        <v/>
      </c>
      <c r="B28">
        <v>358271278</v>
      </c>
      <c r="C28">
        <v>28</v>
      </c>
      <c r="D28" t="s">
        <v>7281</v>
      </c>
      <c r="E28" t="s">
        <v>7282</v>
      </c>
      <c r="F28">
        <v>358271278</v>
      </c>
      <c r="G28">
        <v>0</v>
      </c>
      <c r="H28">
        <v>0</v>
      </c>
      <c r="I28">
        <v>0</v>
      </c>
      <c r="J28">
        <v>1</v>
      </c>
      <c r="K28">
        <v>0</v>
      </c>
      <c r="M28" t="s">
        <v>7283</v>
      </c>
      <c r="N28">
        <v>1</v>
      </c>
      <c r="O28" t="s">
        <v>7037</v>
      </c>
      <c r="P28">
        <v>3631</v>
      </c>
      <c r="Q28" t="s">
        <v>7038</v>
      </c>
      <c r="R28" t="s">
        <v>7284</v>
      </c>
      <c r="U28" t="s">
        <v>7285</v>
      </c>
      <c r="Y28" t="s">
        <v>7283</v>
      </c>
      <c r="Z28">
        <v>2</v>
      </c>
      <c r="AA28" t="s">
        <v>7037</v>
      </c>
      <c r="AB28">
        <v>3631</v>
      </c>
      <c r="AC28" t="s">
        <v>7038</v>
      </c>
      <c r="AD28" t="s">
        <v>7284</v>
      </c>
      <c r="AJ28" t="s">
        <v>7285</v>
      </c>
      <c r="AL28">
        <v>1</v>
      </c>
      <c r="AM28">
        <v>1</v>
      </c>
      <c r="AP28">
        <v>0</v>
      </c>
      <c r="AQ28">
        <v>1</v>
      </c>
      <c r="AR28">
        <v>3</v>
      </c>
      <c r="AT28">
        <v>0</v>
      </c>
      <c r="AV28" t="s">
        <v>7072</v>
      </c>
      <c r="AW28">
        <v>10</v>
      </c>
      <c r="AX28" t="s">
        <v>7043</v>
      </c>
      <c r="AY28">
        <v>1</v>
      </c>
      <c r="AZ28">
        <v>0</v>
      </c>
      <c r="BD28">
        <v>0</v>
      </c>
      <c r="BE28">
        <v>0</v>
      </c>
      <c r="BF28">
        <v>0</v>
      </c>
      <c r="BG28">
        <v>0</v>
      </c>
      <c r="BH28">
        <v>0</v>
      </c>
      <c r="BI28">
        <v>0</v>
      </c>
      <c r="BM28">
        <v>1</v>
      </c>
      <c r="BP28">
        <v>0</v>
      </c>
      <c r="BQ28">
        <v>0</v>
      </c>
      <c r="BR28" t="s">
        <v>7043</v>
      </c>
      <c r="BS28">
        <v>0</v>
      </c>
      <c r="BT28" t="s">
        <v>7043</v>
      </c>
      <c r="BU28">
        <v>0</v>
      </c>
      <c r="BW28">
        <v>0</v>
      </c>
      <c r="BX28">
        <v>0</v>
      </c>
      <c r="BY28">
        <v>1</v>
      </c>
      <c r="BZ28">
        <v>0</v>
      </c>
      <c r="CD28">
        <v>0</v>
      </c>
      <c r="CE28" t="s">
        <v>7043</v>
      </c>
      <c r="CF28" t="s">
        <v>7286</v>
      </c>
      <c r="CG28">
        <v>0</v>
      </c>
      <c r="CH28">
        <v>19</v>
      </c>
      <c r="CN28">
        <v>1</v>
      </c>
      <c r="CO28" t="s">
        <v>7066</v>
      </c>
      <c r="CQ28" t="s">
        <v>7281</v>
      </c>
    </row>
    <row r="29" spans="1:95" x14ac:dyDescent="0.25">
      <c r="A29" t="str">
        <f>RIGHT(CC29,4)</f>
        <v/>
      </c>
      <c r="B29">
        <v>418179863</v>
      </c>
      <c r="C29">
        <v>29</v>
      </c>
      <c r="D29" t="s">
        <v>7287</v>
      </c>
      <c r="E29" t="s">
        <v>7288</v>
      </c>
      <c r="F29">
        <v>418179863</v>
      </c>
      <c r="G29">
        <v>0</v>
      </c>
      <c r="H29">
        <v>0</v>
      </c>
      <c r="I29">
        <v>0</v>
      </c>
      <c r="J29">
        <v>0</v>
      </c>
      <c r="K29">
        <v>0</v>
      </c>
      <c r="L29" t="s">
        <v>7289</v>
      </c>
      <c r="M29" t="s">
        <v>7290</v>
      </c>
      <c r="N29">
        <v>1</v>
      </c>
      <c r="O29" t="s">
        <v>7037</v>
      </c>
      <c r="P29">
        <v>3815</v>
      </c>
      <c r="Q29" t="s">
        <v>7038</v>
      </c>
      <c r="R29" t="s">
        <v>7291</v>
      </c>
      <c r="U29" t="s">
        <v>7292</v>
      </c>
      <c r="Z29">
        <v>2</v>
      </c>
      <c r="AB29">
        <v>0</v>
      </c>
      <c r="AL29">
        <v>1</v>
      </c>
      <c r="AM29">
        <v>1</v>
      </c>
      <c r="AP29">
        <v>0</v>
      </c>
      <c r="AQ29">
        <v>1</v>
      </c>
      <c r="AR29">
        <v>0</v>
      </c>
      <c r="AT29">
        <v>2</v>
      </c>
      <c r="AW29">
        <v>22</v>
      </c>
      <c r="AX29" t="s">
        <v>7043</v>
      </c>
      <c r="AY29">
        <v>1</v>
      </c>
      <c r="AZ29">
        <v>0</v>
      </c>
      <c r="BD29">
        <v>0</v>
      </c>
      <c r="BE29">
        <v>0</v>
      </c>
      <c r="BF29">
        <v>0</v>
      </c>
      <c r="BG29">
        <v>0</v>
      </c>
      <c r="BH29">
        <v>0</v>
      </c>
      <c r="BI29">
        <v>0</v>
      </c>
      <c r="BM29">
        <v>1</v>
      </c>
      <c r="BP29">
        <v>0</v>
      </c>
      <c r="BQ29">
        <v>20</v>
      </c>
      <c r="BR29" t="s">
        <v>7043</v>
      </c>
      <c r="BS29">
        <v>8</v>
      </c>
      <c r="BT29" t="s">
        <v>7043</v>
      </c>
      <c r="BU29">
        <v>4</v>
      </c>
      <c r="BW29">
        <v>100</v>
      </c>
      <c r="BX29">
        <v>0</v>
      </c>
      <c r="BY29">
        <v>1</v>
      </c>
      <c r="BZ29">
        <v>1</v>
      </c>
      <c r="CD29">
        <v>0</v>
      </c>
      <c r="CE29" t="s">
        <v>7043</v>
      </c>
      <c r="CF29" t="s">
        <v>7293</v>
      </c>
      <c r="CG29">
        <v>0</v>
      </c>
      <c r="CH29">
        <v>19</v>
      </c>
      <c r="CI29" t="s">
        <v>7184</v>
      </c>
      <c r="CJ29" t="s">
        <v>7047</v>
      </c>
      <c r="CN29">
        <v>1</v>
      </c>
      <c r="CO29" t="s">
        <v>7294</v>
      </c>
      <c r="CQ29" t="s">
        <v>7295</v>
      </c>
    </row>
    <row r="30" spans="1:95" x14ac:dyDescent="0.25">
      <c r="A30" t="str">
        <f>RIGHT(CC30,4)</f>
        <v>7641</v>
      </c>
      <c r="C30">
        <v>30</v>
      </c>
      <c r="D30" t="s">
        <v>5937</v>
      </c>
      <c r="E30" t="s">
        <v>7296</v>
      </c>
      <c r="G30">
        <v>0</v>
      </c>
      <c r="H30">
        <v>1</v>
      </c>
      <c r="I30">
        <v>0</v>
      </c>
      <c r="J30">
        <v>0</v>
      </c>
      <c r="K30">
        <v>0</v>
      </c>
      <c r="M30" t="s">
        <v>7297</v>
      </c>
      <c r="N30">
        <v>1</v>
      </c>
      <c r="P30">
        <v>3444</v>
      </c>
      <c r="Q30" t="s">
        <v>7038</v>
      </c>
      <c r="R30" t="s">
        <v>5938</v>
      </c>
      <c r="U30" t="s">
        <v>7298</v>
      </c>
      <c r="Y30" t="s">
        <v>7299</v>
      </c>
      <c r="Z30">
        <v>2</v>
      </c>
      <c r="AB30">
        <v>3044</v>
      </c>
      <c r="AC30" t="s">
        <v>7038</v>
      </c>
      <c r="AD30" t="s">
        <v>7300</v>
      </c>
      <c r="AJ30" t="s">
        <v>7301</v>
      </c>
      <c r="AL30">
        <v>1</v>
      </c>
      <c r="AM30">
        <v>1</v>
      </c>
      <c r="AP30">
        <v>0</v>
      </c>
      <c r="AQ30">
        <v>1</v>
      </c>
      <c r="AR30">
        <v>0</v>
      </c>
      <c r="AT30">
        <v>1</v>
      </c>
      <c r="AU30" t="s">
        <v>7042</v>
      </c>
      <c r="AV30" t="s">
        <v>7042</v>
      </c>
      <c r="AW30">
        <v>23</v>
      </c>
      <c r="AX30" t="s">
        <v>7043</v>
      </c>
      <c r="AY30">
        <v>1</v>
      </c>
      <c r="AZ30">
        <v>0</v>
      </c>
      <c r="BB30" t="s">
        <v>7302</v>
      </c>
      <c r="BD30">
        <v>0</v>
      </c>
      <c r="BE30">
        <v>0</v>
      </c>
      <c r="BF30">
        <v>0</v>
      </c>
      <c r="BG30">
        <v>0</v>
      </c>
      <c r="BH30">
        <v>0</v>
      </c>
      <c r="BI30">
        <v>0</v>
      </c>
      <c r="BM30">
        <v>1</v>
      </c>
      <c r="BP30">
        <v>0</v>
      </c>
      <c r="BQ30">
        <v>0</v>
      </c>
      <c r="BR30" t="s">
        <v>7043</v>
      </c>
      <c r="BS30">
        <v>0</v>
      </c>
      <c r="BT30" t="s">
        <v>7043</v>
      </c>
      <c r="BU30">
        <v>4</v>
      </c>
      <c r="BW30">
        <v>45</v>
      </c>
      <c r="BX30">
        <v>0</v>
      </c>
      <c r="BY30">
        <v>1</v>
      </c>
      <c r="BZ30">
        <v>1</v>
      </c>
      <c r="CC30">
        <v>455277641</v>
      </c>
      <c r="CD30">
        <v>0</v>
      </c>
      <c r="CE30" t="s">
        <v>7043</v>
      </c>
      <c r="CF30" t="s">
        <v>7303</v>
      </c>
      <c r="CG30">
        <v>0</v>
      </c>
      <c r="CH30">
        <v>24</v>
      </c>
      <c r="CN30">
        <v>1</v>
      </c>
      <c r="CO30" t="s">
        <v>7066</v>
      </c>
      <c r="CQ30" t="s">
        <v>5937</v>
      </c>
    </row>
    <row r="31" spans="1:95" x14ac:dyDescent="0.25">
      <c r="A31" t="str">
        <f>RIGHT(CC31,4)</f>
        <v>2418</v>
      </c>
      <c r="C31">
        <v>31</v>
      </c>
      <c r="D31" t="s">
        <v>7304</v>
      </c>
      <c r="E31" t="s">
        <v>7305</v>
      </c>
      <c r="G31">
        <v>0</v>
      </c>
      <c r="H31">
        <v>1</v>
      </c>
      <c r="I31">
        <v>0</v>
      </c>
      <c r="J31">
        <v>0</v>
      </c>
      <c r="K31">
        <v>0</v>
      </c>
      <c r="M31" t="s">
        <v>7306</v>
      </c>
      <c r="N31">
        <v>1</v>
      </c>
      <c r="P31">
        <v>3858</v>
      </c>
      <c r="Q31" t="s">
        <v>7307</v>
      </c>
      <c r="R31" t="s">
        <v>7308</v>
      </c>
      <c r="U31" t="s">
        <v>7309</v>
      </c>
      <c r="Z31">
        <v>2</v>
      </c>
      <c r="AB31">
        <v>0</v>
      </c>
      <c r="AL31">
        <v>1</v>
      </c>
      <c r="AM31">
        <v>1</v>
      </c>
      <c r="AP31">
        <v>0</v>
      </c>
      <c r="AQ31">
        <v>1</v>
      </c>
      <c r="AR31">
        <v>0</v>
      </c>
      <c r="AT31">
        <v>1</v>
      </c>
      <c r="AU31" t="s">
        <v>7042</v>
      </c>
      <c r="AV31" t="s">
        <v>7042</v>
      </c>
      <c r="AW31">
        <v>9</v>
      </c>
      <c r="AX31" t="s">
        <v>7043</v>
      </c>
      <c r="AY31">
        <v>1</v>
      </c>
      <c r="AZ31">
        <v>0</v>
      </c>
      <c r="BB31" t="s">
        <v>7310</v>
      </c>
      <c r="BD31">
        <v>0</v>
      </c>
      <c r="BE31">
        <v>0</v>
      </c>
      <c r="BF31">
        <v>0</v>
      </c>
      <c r="BG31">
        <v>0</v>
      </c>
      <c r="BH31">
        <v>0</v>
      </c>
      <c r="BI31">
        <v>0</v>
      </c>
      <c r="BM31">
        <v>1</v>
      </c>
      <c r="BP31">
        <v>1</v>
      </c>
      <c r="BQ31">
        <v>6</v>
      </c>
      <c r="BR31" t="s">
        <v>7043</v>
      </c>
      <c r="BS31">
        <v>44</v>
      </c>
      <c r="BT31" t="s">
        <v>7043</v>
      </c>
      <c r="BU31">
        <v>7</v>
      </c>
      <c r="BW31">
        <v>1000</v>
      </c>
      <c r="BX31">
        <v>1</v>
      </c>
      <c r="BY31">
        <v>1</v>
      </c>
      <c r="BZ31">
        <v>1</v>
      </c>
      <c r="CA31" t="s">
        <v>340</v>
      </c>
      <c r="CC31">
        <v>428122418</v>
      </c>
      <c r="CD31">
        <v>0</v>
      </c>
      <c r="CE31" t="s">
        <v>7043</v>
      </c>
      <c r="CF31" t="s">
        <v>7311</v>
      </c>
      <c r="CG31">
        <v>0</v>
      </c>
      <c r="CH31">
        <v>11</v>
      </c>
      <c r="CI31" t="s">
        <v>7046</v>
      </c>
      <c r="CN31">
        <v>1</v>
      </c>
      <c r="CO31" t="s">
        <v>7147</v>
      </c>
      <c r="CP31" t="s">
        <v>7050</v>
      </c>
      <c r="CQ31" t="s">
        <v>7312</v>
      </c>
    </row>
    <row r="32" spans="1:95" x14ac:dyDescent="0.25">
      <c r="A32" t="str">
        <f>RIGHT(CC32,4)</f>
        <v>9596</v>
      </c>
      <c r="C32">
        <v>32</v>
      </c>
      <c r="D32" t="s">
        <v>7313</v>
      </c>
      <c r="E32" t="s">
        <v>7314</v>
      </c>
      <c r="G32">
        <v>0</v>
      </c>
      <c r="H32">
        <v>1</v>
      </c>
      <c r="I32">
        <v>0</v>
      </c>
      <c r="J32">
        <v>0</v>
      </c>
      <c r="K32">
        <v>0</v>
      </c>
      <c r="L32">
        <v>86598135067</v>
      </c>
      <c r="M32" t="s">
        <v>7315</v>
      </c>
      <c r="N32">
        <v>1</v>
      </c>
      <c r="P32">
        <v>3816</v>
      </c>
      <c r="Q32" t="s">
        <v>7038</v>
      </c>
      <c r="R32" t="s">
        <v>7316</v>
      </c>
      <c r="U32" t="s">
        <v>602</v>
      </c>
      <c r="Y32" t="s">
        <v>7317</v>
      </c>
      <c r="Z32">
        <v>2</v>
      </c>
      <c r="AB32">
        <v>3816</v>
      </c>
      <c r="AC32" t="s">
        <v>7038</v>
      </c>
      <c r="AD32" t="s">
        <v>7318</v>
      </c>
      <c r="AJ32" t="s">
        <v>5022</v>
      </c>
      <c r="AL32">
        <v>1</v>
      </c>
      <c r="AM32">
        <v>1</v>
      </c>
      <c r="AP32">
        <v>0</v>
      </c>
      <c r="AQ32">
        <v>1</v>
      </c>
      <c r="AR32">
        <v>0</v>
      </c>
      <c r="AT32">
        <v>1</v>
      </c>
      <c r="AU32" t="s">
        <v>7042</v>
      </c>
      <c r="AV32" t="s">
        <v>7042</v>
      </c>
      <c r="AW32">
        <v>25</v>
      </c>
      <c r="AX32" t="s">
        <v>7043</v>
      </c>
      <c r="AY32">
        <v>1</v>
      </c>
      <c r="AZ32">
        <v>0</v>
      </c>
      <c r="BD32">
        <v>0</v>
      </c>
      <c r="BE32">
        <v>0</v>
      </c>
      <c r="BF32">
        <v>0</v>
      </c>
      <c r="BG32">
        <v>0</v>
      </c>
      <c r="BH32">
        <v>0</v>
      </c>
      <c r="BI32">
        <v>0</v>
      </c>
      <c r="BJ32" t="s">
        <v>7319</v>
      </c>
      <c r="BM32">
        <v>1</v>
      </c>
      <c r="BP32">
        <v>2</v>
      </c>
      <c r="BQ32">
        <v>12</v>
      </c>
      <c r="BR32" t="s">
        <v>7043</v>
      </c>
      <c r="BS32">
        <v>10</v>
      </c>
      <c r="BT32" t="s">
        <v>7043</v>
      </c>
      <c r="BU32">
        <v>6</v>
      </c>
      <c r="BW32">
        <v>130</v>
      </c>
      <c r="BX32">
        <v>1</v>
      </c>
      <c r="BY32">
        <v>1</v>
      </c>
      <c r="BZ32">
        <v>1</v>
      </c>
      <c r="CC32">
        <v>408149596</v>
      </c>
      <c r="CD32">
        <v>0</v>
      </c>
      <c r="CE32" t="s">
        <v>7043</v>
      </c>
      <c r="CF32" t="s">
        <v>7320</v>
      </c>
      <c r="CG32">
        <v>0</v>
      </c>
      <c r="CH32">
        <v>26</v>
      </c>
      <c r="CI32" t="s">
        <v>7184</v>
      </c>
      <c r="CJ32" t="s">
        <v>7047</v>
      </c>
      <c r="CN32">
        <v>1</v>
      </c>
      <c r="CO32" t="s">
        <v>7294</v>
      </c>
      <c r="CQ32" t="s">
        <v>7321</v>
      </c>
    </row>
    <row r="33" spans="1:96" x14ac:dyDescent="0.25">
      <c r="A33" t="str">
        <f>RIGHT(CC33,4)</f>
        <v>1010</v>
      </c>
      <c r="B33">
        <v>351451414</v>
      </c>
      <c r="C33">
        <v>33</v>
      </c>
      <c r="D33" t="s">
        <v>7322</v>
      </c>
      <c r="E33" t="s">
        <v>7323</v>
      </c>
      <c r="F33">
        <v>351451414</v>
      </c>
      <c r="G33">
        <v>0</v>
      </c>
      <c r="H33">
        <v>1</v>
      </c>
      <c r="I33">
        <v>0</v>
      </c>
      <c r="J33">
        <v>0</v>
      </c>
      <c r="K33">
        <v>0</v>
      </c>
      <c r="L33" t="s">
        <v>7324</v>
      </c>
      <c r="M33" t="s">
        <v>7325</v>
      </c>
      <c r="N33">
        <v>1</v>
      </c>
      <c r="O33" t="s">
        <v>7037</v>
      </c>
      <c r="P33">
        <v>3859</v>
      </c>
      <c r="Q33" t="s">
        <v>7038</v>
      </c>
      <c r="R33" t="s">
        <v>7326</v>
      </c>
      <c r="U33" t="s">
        <v>2804</v>
      </c>
      <c r="Y33" t="s">
        <v>7327</v>
      </c>
      <c r="Z33">
        <v>2</v>
      </c>
      <c r="AA33" t="s">
        <v>7037</v>
      </c>
      <c r="AB33">
        <v>3859</v>
      </c>
      <c r="AC33" t="s">
        <v>7038</v>
      </c>
      <c r="AD33" t="s">
        <v>5099</v>
      </c>
      <c r="AJ33" t="s">
        <v>5100</v>
      </c>
      <c r="AL33">
        <v>1</v>
      </c>
      <c r="AM33">
        <v>1</v>
      </c>
      <c r="AP33">
        <v>0</v>
      </c>
      <c r="AQ33">
        <v>1</v>
      </c>
      <c r="AR33">
        <v>1</v>
      </c>
      <c r="AT33">
        <v>1</v>
      </c>
      <c r="AW33">
        <v>20</v>
      </c>
      <c r="AX33" t="s">
        <v>7043</v>
      </c>
      <c r="AY33">
        <v>1</v>
      </c>
      <c r="AZ33">
        <v>0</v>
      </c>
      <c r="BB33" t="s">
        <v>7328</v>
      </c>
      <c r="BD33">
        <v>0</v>
      </c>
      <c r="BE33">
        <v>0</v>
      </c>
      <c r="BF33">
        <v>0</v>
      </c>
      <c r="BG33">
        <v>0</v>
      </c>
      <c r="BH33">
        <v>0</v>
      </c>
      <c r="BI33">
        <v>0</v>
      </c>
      <c r="BJ33" t="s">
        <v>7329</v>
      </c>
      <c r="BM33">
        <v>1</v>
      </c>
      <c r="BN33" t="s">
        <v>7330</v>
      </c>
      <c r="BP33">
        <v>1</v>
      </c>
      <c r="BQ33">
        <v>8</v>
      </c>
      <c r="BR33" t="s">
        <v>7043</v>
      </c>
      <c r="BS33">
        <v>8</v>
      </c>
      <c r="BT33" t="s">
        <v>7043</v>
      </c>
      <c r="BU33">
        <v>1</v>
      </c>
      <c r="BW33">
        <v>1000</v>
      </c>
      <c r="BX33">
        <v>1</v>
      </c>
      <c r="BY33">
        <v>1</v>
      </c>
      <c r="BZ33">
        <v>0</v>
      </c>
      <c r="CB33" t="s">
        <v>2840</v>
      </c>
      <c r="CC33">
        <v>427451010</v>
      </c>
      <c r="CD33">
        <v>0</v>
      </c>
      <c r="CE33" t="s">
        <v>7043</v>
      </c>
      <c r="CF33" t="s">
        <v>7250</v>
      </c>
      <c r="CG33">
        <v>0</v>
      </c>
      <c r="CH33">
        <v>11</v>
      </c>
      <c r="CI33" t="s">
        <v>7046</v>
      </c>
      <c r="CJ33" t="s">
        <v>7047</v>
      </c>
      <c r="CN33">
        <v>1</v>
      </c>
      <c r="CO33" t="s">
        <v>7049</v>
      </c>
      <c r="CP33" t="s">
        <v>7209</v>
      </c>
      <c r="CQ33" t="s">
        <v>7331</v>
      </c>
    </row>
    <row r="34" spans="1:96" x14ac:dyDescent="0.25">
      <c r="A34" t="str">
        <f>RIGHT(CC34,4)</f>
        <v/>
      </c>
      <c r="B34">
        <v>283051000</v>
      </c>
      <c r="C34">
        <v>34</v>
      </c>
      <c r="D34" t="s">
        <v>7332</v>
      </c>
      <c r="E34" t="s">
        <v>7333</v>
      </c>
      <c r="F34">
        <v>283051000</v>
      </c>
      <c r="G34">
        <v>0</v>
      </c>
      <c r="H34">
        <v>0</v>
      </c>
      <c r="I34">
        <v>0</v>
      </c>
      <c r="J34">
        <v>1</v>
      </c>
      <c r="K34">
        <v>0</v>
      </c>
      <c r="L34" t="s">
        <v>7334</v>
      </c>
      <c r="M34" t="s">
        <v>7335</v>
      </c>
      <c r="N34">
        <v>1</v>
      </c>
      <c r="O34" t="s">
        <v>7037</v>
      </c>
      <c r="P34">
        <v>2000</v>
      </c>
      <c r="Q34" t="s">
        <v>7201</v>
      </c>
      <c r="R34" t="s">
        <v>7336</v>
      </c>
      <c r="U34" t="s">
        <v>7228</v>
      </c>
      <c r="Y34" t="s">
        <v>5622</v>
      </c>
      <c r="Z34">
        <v>2</v>
      </c>
      <c r="AA34" t="s">
        <v>5622</v>
      </c>
      <c r="AB34">
        <v>0</v>
      </c>
      <c r="AL34">
        <v>1</v>
      </c>
      <c r="AM34">
        <v>1</v>
      </c>
      <c r="AP34">
        <v>0</v>
      </c>
      <c r="AQ34">
        <v>1</v>
      </c>
      <c r="AR34">
        <v>0</v>
      </c>
      <c r="AT34">
        <v>0</v>
      </c>
      <c r="AW34">
        <v>10</v>
      </c>
      <c r="AX34" t="s">
        <v>7043</v>
      </c>
      <c r="AY34">
        <v>1</v>
      </c>
      <c r="AZ34">
        <v>0</v>
      </c>
      <c r="BD34">
        <v>0</v>
      </c>
      <c r="BE34">
        <v>0</v>
      </c>
      <c r="BF34">
        <v>0</v>
      </c>
      <c r="BG34">
        <v>0</v>
      </c>
      <c r="BH34">
        <v>0</v>
      </c>
      <c r="BI34">
        <v>0</v>
      </c>
      <c r="BM34">
        <v>1</v>
      </c>
      <c r="BP34">
        <v>0</v>
      </c>
      <c r="BQ34">
        <v>10</v>
      </c>
      <c r="BR34" t="s">
        <v>7043</v>
      </c>
      <c r="BS34">
        <v>100</v>
      </c>
      <c r="BT34" t="s">
        <v>7043</v>
      </c>
      <c r="BU34">
        <v>100</v>
      </c>
      <c r="BW34">
        <v>100</v>
      </c>
      <c r="BX34">
        <v>0</v>
      </c>
      <c r="BY34">
        <v>1</v>
      </c>
      <c r="BZ34">
        <v>0</v>
      </c>
      <c r="CD34">
        <v>0</v>
      </c>
      <c r="CE34" t="s">
        <v>7043</v>
      </c>
      <c r="CF34" t="s">
        <v>7337</v>
      </c>
      <c r="CG34">
        <v>0</v>
      </c>
      <c r="CH34">
        <v>24</v>
      </c>
      <c r="CN34">
        <v>1</v>
      </c>
      <c r="CO34" t="s">
        <v>7337</v>
      </c>
      <c r="CQ34" t="s">
        <v>7332</v>
      </c>
    </row>
    <row r="35" spans="1:96" x14ac:dyDescent="0.25">
      <c r="A35" t="str">
        <f>RIGHT(CC35,4)</f>
        <v>8760</v>
      </c>
      <c r="B35">
        <v>269285791</v>
      </c>
      <c r="C35">
        <v>35</v>
      </c>
      <c r="D35" t="s">
        <v>7338</v>
      </c>
      <c r="E35" t="s">
        <v>7339</v>
      </c>
      <c r="F35">
        <v>269285791</v>
      </c>
      <c r="G35">
        <v>2</v>
      </c>
      <c r="H35">
        <v>0</v>
      </c>
      <c r="I35">
        <v>0</v>
      </c>
      <c r="J35">
        <v>1</v>
      </c>
      <c r="K35">
        <v>0</v>
      </c>
      <c r="L35" t="s">
        <v>7340</v>
      </c>
      <c r="M35" t="s">
        <v>7341</v>
      </c>
      <c r="N35">
        <v>1</v>
      </c>
      <c r="O35" t="s">
        <v>7037</v>
      </c>
      <c r="P35">
        <v>2871</v>
      </c>
      <c r="Q35" t="s">
        <v>7201</v>
      </c>
      <c r="R35" t="s">
        <v>7342</v>
      </c>
      <c r="S35" t="s">
        <v>7343</v>
      </c>
      <c r="U35" t="s">
        <v>7344</v>
      </c>
      <c r="Z35">
        <v>2</v>
      </c>
      <c r="AB35">
        <v>0</v>
      </c>
      <c r="AL35">
        <v>1</v>
      </c>
      <c r="AM35">
        <v>1</v>
      </c>
      <c r="AP35">
        <v>0</v>
      </c>
      <c r="AQ35">
        <v>1</v>
      </c>
      <c r="AR35">
        <v>0</v>
      </c>
      <c r="AT35">
        <v>0</v>
      </c>
      <c r="AW35">
        <v>29</v>
      </c>
      <c r="AX35" t="s">
        <v>7043</v>
      </c>
      <c r="AY35">
        <v>1</v>
      </c>
      <c r="AZ35">
        <v>0</v>
      </c>
      <c r="BD35">
        <v>0</v>
      </c>
      <c r="BE35">
        <v>0</v>
      </c>
      <c r="BF35">
        <v>0</v>
      </c>
      <c r="BG35">
        <v>0</v>
      </c>
      <c r="BH35">
        <v>0</v>
      </c>
      <c r="BI35">
        <v>0</v>
      </c>
      <c r="BM35">
        <v>1</v>
      </c>
      <c r="BP35">
        <v>0</v>
      </c>
      <c r="BQ35">
        <v>0</v>
      </c>
      <c r="BR35" t="s">
        <v>7043</v>
      </c>
      <c r="BS35">
        <v>0</v>
      </c>
      <c r="BT35" t="s">
        <v>7043</v>
      </c>
      <c r="BU35">
        <v>0</v>
      </c>
      <c r="BW35">
        <v>0</v>
      </c>
      <c r="BX35">
        <v>0</v>
      </c>
      <c r="BY35">
        <v>1</v>
      </c>
      <c r="BZ35">
        <v>1</v>
      </c>
      <c r="CB35" t="s">
        <v>7345</v>
      </c>
      <c r="CC35">
        <v>429328760</v>
      </c>
      <c r="CD35">
        <v>0</v>
      </c>
      <c r="CE35" t="s">
        <v>7043</v>
      </c>
      <c r="CF35" t="s">
        <v>7346</v>
      </c>
      <c r="CG35">
        <v>0</v>
      </c>
      <c r="CH35">
        <v>19</v>
      </c>
      <c r="CI35" t="s">
        <v>7046</v>
      </c>
      <c r="CN35">
        <v>1</v>
      </c>
      <c r="CO35" t="s">
        <v>7089</v>
      </c>
    </row>
    <row r="36" spans="1:96" x14ac:dyDescent="0.25">
      <c r="A36" t="str">
        <f>RIGHT(CC36,4)</f>
        <v>4340</v>
      </c>
      <c r="B36">
        <v>400610517</v>
      </c>
      <c r="C36">
        <v>36</v>
      </c>
      <c r="D36" t="s">
        <v>7347</v>
      </c>
      <c r="E36" t="s">
        <v>7348</v>
      </c>
      <c r="F36">
        <v>400610517</v>
      </c>
      <c r="G36">
        <v>0</v>
      </c>
      <c r="H36">
        <v>1</v>
      </c>
      <c r="I36">
        <v>0</v>
      </c>
      <c r="J36">
        <v>1</v>
      </c>
      <c r="K36">
        <v>0</v>
      </c>
      <c r="M36" t="s">
        <v>7349</v>
      </c>
      <c r="N36">
        <v>1</v>
      </c>
      <c r="P36">
        <v>0</v>
      </c>
      <c r="R36" t="s">
        <v>7350</v>
      </c>
      <c r="S36" t="s">
        <v>7351</v>
      </c>
      <c r="U36" t="s">
        <v>7352</v>
      </c>
      <c r="Z36">
        <v>2</v>
      </c>
      <c r="AB36">
        <v>0</v>
      </c>
      <c r="AL36">
        <v>1</v>
      </c>
      <c r="AM36">
        <v>1</v>
      </c>
      <c r="AP36">
        <v>0</v>
      </c>
      <c r="AQ36">
        <v>1</v>
      </c>
      <c r="AR36">
        <v>0</v>
      </c>
      <c r="AT36">
        <v>1</v>
      </c>
      <c r="AU36" t="s">
        <v>7042</v>
      </c>
      <c r="AV36" t="s">
        <v>7042</v>
      </c>
      <c r="AW36">
        <v>29</v>
      </c>
      <c r="AX36" t="s">
        <v>7043</v>
      </c>
      <c r="AY36">
        <v>1</v>
      </c>
      <c r="AZ36">
        <v>0</v>
      </c>
      <c r="BD36">
        <v>0</v>
      </c>
      <c r="BE36">
        <v>0</v>
      </c>
      <c r="BF36">
        <v>0</v>
      </c>
      <c r="BG36">
        <v>0</v>
      </c>
      <c r="BH36">
        <v>0</v>
      </c>
      <c r="BI36">
        <v>0</v>
      </c>
      <c r="BJ36" t="s">
        <v>7353</v>
      </c>
      <c r="BM36">
        <v>1</v>
      </c>
      <c r="BP36">
        <v>0</v>
      </c>
      <c r="BQ36">
        <v>0</v>
      </c>
      <c r="BR36" t="s">
        <v>7043</v>
      </c>
      <c r="BS36">
        <v>0</v>
      </c>
      <c r="BT36" t="s">
        <v>7043</v>
      </c>
      <c r="BU36">
        <v>0</v>
      </c>
      <c r="BW36">
        <v>0</v>
      </c>
      <c r="BX36">
        <v>0</v>
      </c>
      <c r="BY36">
        <v>1</v>
      </c>
      <c r="BZ36">
        <v>1</v>
      </c>
      <c r="CC36">
        <v>429834340</v>
      </c>
      <c r="CD36">
        <v>0</v>
      </c>
      <c r="CE36" t="s">
        <v>7043</v>
      </c>
      <c r="CF36" t="s">
        <v>7337</v>
      </c>
      <c r="CG36">
        <v>0</v>
      </c>
      <c r="CH36">
        <v>29</v>
      </c>
      <c r="CN36">
        <v>1</v>
      </c>
      <c r="CO36" t="s">
        <v>7337</v>
      </c>
      <c r="CQ36" t="s">
        <v>7354</v>
      </c>
    </row>
    <row r="37" spans="1:96" x14ac:dyDescent="0.25">
      <c r="A37" t="str">
        <f>RIGHT(CC37,4)</f>
        <v>9415</v>
      </c>
      <c r="C37">
        <v>37</v>
      </c>
      <c r="D37" t="s">
        <v>7355</v>
      </c>
      <c r="E37" t="s">
        <v>7356</v>
      </c>
      <c r="G37">
        <v>0</v>
      </c>
      <c r="H37">
        <v>0</v>
      </c>
      <c r="I37">
        <v>0</v>
      </c>
      <c r="J37">
        <v>0</v>
      </c>
      <c r="K37">
        <v>0</v>
      </c>
      <c r="M37" t="s">
        <v>7357</v>
      </c>
      <c r="N37">
        <v>1</v>
      </c>
      <c r="O37" t="s">
        <v>7037</v>
      </c>
      <c r="P37">
        <v>3000</v>
      </c>
      <c r="Q37" t="s">
        <v>7038</v>
      </c>
      <c r="R37" t="s">
        <v>7358</v>
      </c>
      <c r="S37" t="s">
        <v>7359</v>
      </c>
      <c r="U37" t="s">
        <v>4342</v>
      </c>
      <c r="Z37">
        <v>2</v>
      </c>
      <c r="AB37">
        <v>0</v>
      </c>
      <c r="AL37">
        <v>1</v>
      </c>
      <c r="AM37">
        <v>1</v>
      </c>
      <c r="AP37">
        <v>0</v>
      </c>
      <c r="AQ37">
        <v>1</v>
      </c>
      <c r="AR37">
        <v>3</v>
      </c>
      <c r="AT37">
        <v>0</v>
      </c>
      <c r="AU37" t="s">
        <v>7042</v>
      </c>
      <c r="AV37" t="s">
        <v>7042</v>
      </c>
      <c r="AW37">
        <v>18</v>
      </c>
      <c r="AX37" t="s">
        <v>7043</v>
      </c>
      <c r="AY37">
        <v>1</v>
      </c>
      <c r="AZ37">
        <v>0</v>
      </c>
      <c r="BD37">
        <v>0</v>
      </c>
      <c r="BE37">
        <v>0</v>
      </c>
      <c r="BF37">
        <v>0</v>
      </c>
      <c r="BG37">
        <v>0</v>
      </c>
      <c r="BH37">
        <v>0</v>
      </c>
      <c r="BI37">
        <v>0</v>
      </c>
      <c r="BJ37" t="s">
        <v>7360</v>
      </c>
      <c r="BM37">
        <v>1</v>
      </c>
      <c r="BP37">
        <v>0</v>
      </c>
      <c r="BQ37">
        <v>0</v>
      </c>
      <c r="BR37" t="s">
        <v>7043</v>
      </c>
      <c r="BS37">
        <v>0</v>
      </c>
      <c r="BT37" t="s">
        <v>7043</v>
      </c>
      <c r="BU37">
        <v>0</v>
      </c>
      <c r="BW37">
        <v>0</v>
      </c>
      <c r="BX37">
        <v>0</v>
      </c>
      <c r="BY37">
        <v>1</v>
      </c>
      <c r="BZ37">
        <v>1</v>
      </c>
      <c r="CC37">
        <v>422269415</v>
      </c>
      <c r="CD37">
        <v>0</v>
      </c>
      <c r="CE37" t="s">
        <v>7043</v>
      </c>
      <c r="CF37" t="s">
        <v>7337</v>
      </c>
      <c r="CG37">
        <v>0</v>
      </c>
      <c r="CH37">
        <v>24</v>
      </c>
      <c r="CN37">
        <v>1</v>
      </c>
      <c r="CO37" t="s">
        <v>7337</v>
      </c>
      <c r="CQ37" t="s">
        <v>7361</v>
      </c>
      <c r="CR37" t="s">
        <v>7362</v>
      </c>
    </row>
    <row r="38" spans="1:96" x14ac:dyDescent="0.25">
      <c r="A38" t="str">
        <f>RIGHT(CC38,4)</f>
        <v>5504</v>
      </c>
      <c r="C38">
        <v>38</v>
      </c>
      <c r="D38" t="s">
        <v>7363</v>
      </c>
      <c r="E38" t="s">
        <v>7364</v>
      </c>
      <c r="G38">
        <v>0</v>
      </c>
      <c r="H38">
        <v>1</v>
      </c>
      <c r="I38">
        <v>0</v>
      </c>
      <c r="J38">
        <v>0</v>
      </c>
      <c r="K38">
        <v>0</v>
      </c>
      <c r="M38" t="s">
        <v>7365</v>
      </c>
      <c r="N38">
        <v>1</v>
      </c>
      <c r="P38">
        <v>3820</v>
      </c>
      <c r="Q38" t="s">
        <v>7038</v>
      </c>
      <c r="U38" t="s">
        <v>4958</v>
      </c>
      <c r="Y38" t="s">
        <v>7366</v>
      </c>
      <c r="Z38">
        <v>2</v>
      </c>
      <c r="AB38">
        <v>3820</v>
      </c>
      <c r="AC38" t="s">
        <v>7038</v>
      </c>
      <c r="AD38" t="s">
        <v>7367</v>
      </c>
      <c r="AJ38" t="s">
        <v>4958</v>
      </c>
      <c r="AL38">
        <v>1</v>
      </c>
      <c r="AM38">
        <v>1</v>
      </c>
      <c r="AP38">
        <v>0</v>
      </c>
      <c r="AQ38">
        <v>1</v>
      </c>
      <c r="AR38">
        <v>0</v>
      </c>
      <c r="AT38">
        <v>1</v>
      </c>
      <c r="AU38" t="s">
        <v>7042</v>
      </c>
      <c r="AV38" t="s">
        <v>7042</v>
      </c>
      <c r="AW38">
        <v>25</v>
      </c>
      <c r="AX38" t="s">
        <v>7043</v>
      </c>
      <c r="AY38">
        <v>1</v>
      </c>
      <c r="AZ38">
        <v>0</v>
      </c>
      <c r="BD38">
        <v>0</v>
      </c>
      <c r="BE38">
        <v>0</v>
      </c>
      <c r="BF38">
        <v>0</v>
      </c>
      <c r="BG38">
        <v>0</v>
      </c>
      <c r="BH38">
        <v>0</v>
      </c>
      <c r="BI38">
        <v>0</v>
      </c>
      <c r="BM38">
        <v>1</v>
      </c>
      <c r="BP38">
        <v>0</v>
      </c>
      <c r="BQ38">
        <v>0</v>
      </c>
      <c r="BR38" t="s">
        <v>7043</v>
      </c>
      <c r="BS38">
        <v>0</v>
      </c>
      <c r="BT38" t="s">
        <v>7043</v>
      </c>
      <c r="BU38">
        <v>0</v>
      </c>
      <c r="BW38">
        <v>0</v>
      </c>
      <c r="BX38">
        <v>0</v>
      </c>
      <c r="BY38">
        <v>1</v>
      </c>
      <c r="BZ38">
        <v>1</v>
      </c>
      <c r="CC38">
        <v>418515504</v>
      </c>
      <c r="CD38">
        <v>0</v>
      </c>
      <c r="CE38" t="s">
        <v>7043</v>
      </c>
      <c r="CF38" t="s">
        <v>7368</v>
      </c>
      <c r="CG38">
        <v>0</v>
      </c>
      <c r="CH38">
        <v>26</v>
      </c>
      <c r="CJ38" t="s">
        <v>7047</v>
      </c>
      <c r="CN38">
        <v>1</v>
      </c>
      <c r="CO38" t="s">
        <v>7369</v>
      </c>
      <c r="CQ38" t="s">
        <v>7370</v>
      </c>
    </row>
    <row r="39" spans="1:96" x14ac:dyDescent="0.25">
      <c r="A39" t="str">
        <f>RIGHT(CC39,4)</f>
        <v/>
      </c>
      <c r="B39">
        <v>397382498</v>
      </c>
      <c r="C39">
        <v>39</v>
      </c>
      <c r="D39" t="s">
        <v>7371</v>
      </c>
      <c r="E39" t="s">
        <v>7372</v>
      </c>
      <c r="F39">
        <v>397382498</v>
      </c>
      <c r="G39">
        <v>0</v>
      </c>
      <c r="H39">
        <v>0</v>
      </c>
      <c r="I39">
        <v>0</v>
      </c>
      <c r="J39">
        <v>1</v>
      </c>
      <c r="K39">
        <v>0</v>
      </c>
      <c r="M39" t="s">
        <v>7373</v>
      </c>
      <c r="N39">
        <v>1</v>
      </c>
      <c r="P39">
        <v>0</v>
      </c>
      <c r="R39" t="s">
        <v>7374</v>
      </c>
      <c r="S39" t="s">
        <v>7375</v>
      </c>
      <c r="Z39">
        <v>2</v>
      </c>
      <c r="AB39">
        <v>0</v>
      </c>
      <c r="AL39">
        <v>1</v>
      </c>
      <c r="AM39">
        <v>1</v>
      </c>
      <c r="AP39">
        <v>0</v>
      </c>
      <c r="AQ39">
        <v>1</v>
      </c>
      <c r="AR39">
        <v>0</v>
      </c>
      <c r="AT39">
        <v>1</v>
      </c>
      <c r="AU39" t="s">
        <v>7042</v>
      </c>
      <c r="AV39" t="s">
        <v>7042</v>
      </c>
      <c r="AW39">
        <v>22</v>
      </c>
      <c r="AX39" t="s">
        <v>7043</v>
      </c>
      <c r="AY39">
        <v>1</v>
      </c>
      <c r="AZ39">
        <v>0</v>
      </c>
      <c r="BD39">
        <v>0</v>
      </c>
      <c r="BE39">
        <v>0</v>
      </c>
      <c r="BF39">
        <v>0</v>
      </c>
      <c r="BG39">
        <v>0</v>
      </c>
      <c r="BH39">
        <v>0</v>
      </c>
      <c r="BI39">
        <v>0</v>
      </c>
      <c r="BM39">
        <v>1</v>
      </c>
      <c r="BP39">
        <v>0</v>
      </c>
      <c r="BQ39">
        <v>0</v>
      </c>
      <c r="BR39" t="s">
        <v>7043</v>
      </c>
      <c r="BS39">
        <v>0</v>
      </c>
      <c r="BT39" t="s">
        <v>7043</v>
      </c>
      <c r="BU39">
        <v>0</v>
      </c>
      <c r="BW39">
        <v>0</v>
      </c>
      <c r="BX39">
        <v>0</v>
      </c>
      <c r="BY39">
        <v>1</v>
      </c>
      <c r="BZ39">
        <v>1</v>
      </c>
      <c r="CD39">
        <v>0</v>
      </c>
      <c r="CE39" t="s">
        <v>7043</v>
      </c>
      <c r="CG39">
        <v>0</v>
      </c>
      <c r="CH39">
        <v>23</v>
      </c>
      <c r="CN39">
        <v>1</v>
      </c>
      <c r="CQ39" t="s">
        <v>7371</v>
      </c>
    </row>
    <row r="40" spans="1:96" x14ac:dyDescent="0.25">
      <c r="A40" t="str">
        <f>RIGHT(CC40,4)</f>
        <v/>
      </c>
      <c r="B40">
        <v>351498283</v>
      </c>
      <c r="C40">
        <v>40</v>
      </c>
      <c r="D40" t="s">
        <v>7376</v>
      </c>
      <c r="E40" t="s">
        <v>7377</v>
      </c>
      <c r="F40">
        <v>351498283</v>
      </c>
      <c r="G40">
        <v>3</v>
      </c>
      <c r="H40">
        <v>1</v>
      </c>
      <c r="I40">
        <v>0</v>
      </c>
      <c r="J40">
        <v>0</v>
      </c>
      <c r="K40">
        <v>0</v>
      </c>
      <c r="L40" t="s">
        <v>7378</v>
      </c>
      <c r="M40" t="s">
        <v>7379</v>
      </c>
      <c r="N40">
        <v>1</v>
      </c>
      <c r="O40" t="s">
        <v>7037</v>
      </c>
      <c r="P40">
        <v>3851</v>
      </c>
      <c r="Q40" t="s">
        <v>7038</v>
      </c>
      <c r="R40" t="s">
        <v>7380</v>
      </c>
      <c r="U40" t="s">
        <v>4935</v>
      </c>
      <c r="Y40" t="s">
        <v>7381</v>
      </c>
      <c r="Z40">
        <v>2</v>
      </c>
      <c r="AA40" t="s">
        <v>5622</v>
      </c>
      <c r="AB40">
        <v>3851</v>
      </c>
      <c r="AC40" t="s">
        <v>7038</v>
      </c>
      <c r="AD40" t="s">
        <v>7382</v>
      </c>
      <c r="AJ40" t="s">
        <v>7383</v>
      </c>
      <c r="AL40">
        <v>1</v>
      </c>
      <c r="AM40">
        <v>1</v>
      </c>
      <c r="AP40">
        <v>0</v>
      </c>
      <c r="AQ40">
        <v>1</v>
      </c>
      <c r="AR40">
        <v>0</v>
      </c>
      <c r="AT40">
        <v>1</v>
      </c>
      <c r="AW40">
        <v>20</v>
      </c>
      <c r="AX40" t="s">
        <v>7043</v>
      </c>
      <c r="AY40">
        <v>1</v>
      </c>
      <c r="AZ40">
        <v>250</v>
      </c>
      <c r="BB40" t="s">
        <v>7384</v>
      </c>
      <c r="BD40">
        <v>0</v>
      </c>
      <c r="BE40">
        <v>0</v>
      </c>
      <c r="BF40">
        <v>0</v>
      </c>
      <c r="BG40">
        <v>0</v>
      </c>
      <c r="BH40">
        <v>0</v>
      </c>
      <c r="BI40">
        <v>0</v>
      </c>
      <c r="BM40">
        <v>1</v>
      </c>
      <c r="BO40">
        <v>250</v>
      </c>
      <c r="BP40">
        <v>0</v>
      </c>
      <c r="BQ40">
        <v>10</v>
      </c>
      <c r="BR40" t="s">
        <v>7043</v>
      </c>
      <c r="BS40">
        <v>12</v>
      </c>
      <c r="BT40" t="s">
        <v>7043</v>
      </c>
      <c r="BU40">
        <v>6</v>
      </c>
      <c r="BW40">
        <v>200</v>
      </c>
      <c r="BX40">
        <v>1</v>
      </c>
      <c r="BY40">
        <v>1</v>
      </c>
      <c r="BZ40">
        <v>0</v>
      </c>
      <c r="CD40">
        <v>0</v>
      </c>
      <c r="CE40" t="s">
        <v>7043</v>
      </c>
      <c r="CF40" t="s">
        <v>7146</v>
      </c>
      <c r="CG40">
        <v>0</v>
      </c>
      <c r="CH40">
        <v>11</v>
      </c>
      <c r="CI40" t="s">
        <v>7046</v>
      </c>
      <c r="CJ40" t="s">
        <v>7047</v>
      </c>
      <c r="CN40">
        <v>1</v>
      </c>
      <c r="CO40" t="s">
        <v>7147</v>
      </c>
      <c r="CP40" t="s">
        <v>7050</v>
      </c>
      <c r="CQ40" t="s">
        <v>7385</v>
      </c>
    </row>
    <row r="41" spans="1:96" x14ac:dyDescent="0.25">
      <c r="A41" t="str">
        <f>RIGHT(CC41,4)</f>
        <v>2469</v>
      </c>
      <c r="B41">
        <v>356592469</v>
      </c>
      <c r="C41">
        <v>41</v>
      </c>
      <c r="D41" t="s">
        <v>7386</v>
      </c>
      <c r="E41" t="s">
        <v>7387</v>
      </c>
      <c r="F41">
        <v>356592469</v>
      </c>
      <c r="G41">
        <v>0</v>
      </c>
      <c r="H41">
        <v>1</v>
      </c>
      <c r="I41">
        <v>0</v>
      </c>
      <c r="J41">
        <v>0</v>
      </c>
      <c r="K41">
        <v>0</v>
      </c>
      <c r="L41" t="s">
        <v>7388</v>
      </c>
      <c r="M41" t="s">
        <v>7389</v>
      </c>
      <c r="N41">
        <v>1</v>
      </c>
      <c r="O41" t="s">
        <v>7037</v>
      </c>
      <c r="P41">
        <v>3987</v>
      </c>
      <c r="Q41" t="s">
        <v>7038</v>
      </c>
      <c r="R41" t="s">
        <v>7390</v>
      </c>
      <c r="U41" t="s">
        <v>4412</v>
      </c>
      <c r="Y41" t="s">
        <v>7391</v>
      </c>
      <c r="Z41">
        <v>2</v>
      </c>
      <c r="AA41" t="s">
        <v>7037</v>
      </c>
      <c r="AB41">
        <v>3988</v>
      </c>
      <c r="AC41" t="s">
        <v>7038</v>
      </c>
      <c r="AD41" t="s">
        <v>7392</v>
      </c>
      <c r="AJ41" t="s">
        <v>4436</v>
      </c>
      <c r="AL41">
        <v>1</v>
      </c>
      <c r="AM41">
        <v>1</v>
      </c>
      <c r="AP41">
        <v>0</v>
      </c>
      <c r="AQ41">
        <v>1</v>
      </c>
      <c r="AR41">
        <v>1</v>
      </c>
      <c r="AT41">
        <v>0</v>
      </c>
      <c r="AV41" t="s">
        <v>7042</v>
      </c>
      <c r="AW41">
        <v>12</v>
      </c>
      <c r="AX41" t="s">
        <v>7043</v>
      </c>
      <c r="AY41">
        <v>1</v>
      </c>
      <c r="AZ41">
        <v>4120</v>
      </c>
      <c r="BB41" t="s">
        <v>7393</v>
      </c>
      <c r="BD41">
        <v>0</v>
      </c>
      <c r="BE41">
        <v>0</v>
      </c>
      <c r="BF41">
        <v>0</v>
      </c>
      <c r="BG41">
        <v>0</v>
      </c>
      <c r="BH41">
        <v>0</v>
      </c>
      <c r="BI41">
        <v>0</v>
      </c>
      <c r="BM41">
        <v>1</v>
      </c>
      <c r="BN41" t="s">
        <v>7394</v>
      </c>
      <c r="BP41">
        <v>1</v>
      </c>
      <c r="BQ41">
        <v>0</v>
      </c>
      <c r="BR41" t="s">
        <v>7043</v>
      </c>
      <c r="BS41">
        <v>0</v>
      </c>
      <c r="BT41" t="s">
        <v>7043</v>
      </c>
      <c r="BU41">
        <v>5</v>
      </c>
      <c r="BW41">
        <v>360</v>
      </c>
      <c r="BX41">
        <v>1</v>
      </c>
      <c r="BY41">
        <v>1</v>
      </c>
      <c r="BZ41">
        <v>0</v>
      </c>
      <c r="CA41" t="s">
        <v>7160</v>
      </c>
      <c r="CC41">
        <v>447592469</v>
      </c>
      <c r="CD41">
        <v>0</v>
      </c>
      <c r="CE41" t="s">
        <v>7043</v>
      </c>
      <c r="CF41" t="s">
        <v>7161</v>
      </c>
      <c r="CG41">
        <v>0</v>
      </c>
      <c r="CH41">
        <v>26</v>
      </c>
      <c r="CI41" t="s">
        <v>7107</v>
      </c>
      <c r="CJ41" t="s">
        <v>7047</v>
      </c>
      <c r="CN41">
        <v>1</v>
      </c>
      <c r="CO41" t="s">
        <v>7122</v>
      </c>
      <c r="CP41" t="s">
        <v>7050</v>
      </c>
      <c r="CQ41" t="s">
        <v>7395</v>
      </c>
    </row>
    <row r="42" spans="1:96" x14ac:dyDescent="0.25">
      <c r="A42" t="str">
        <f>RIGHT(CC42,4)</f>
        <v>6639</v>
      </c>
      <c r="B42">
        <v>351820643</v>
      </c>
      <c r="C42">
        <v>42</v>
      </c>
      <c r="D42" t="s">
        <v>7396</v>
      </c>
      <c r="E42" t="s">
        <v>7397</v>
      </c>
      <c r="F42">
        <v>351820643</v>
      </c>
      <c r="G42">
        <v>0</v>
      </c>
      <c r="H42">
        <v>1</v>
      </c>
      <c r="I42">
        <v>0</v>
      </c>
      <c r="J42">
        <v>0</v>
      </c>
      <c r="K42">
        <v>0</v>
      </c>
      <c r="L42" t="s">
        <v>7398</v>
      </c>
      <c r="M42" t="s">
        <v>7399</v>
      </c>
      <c r="N42">
        <v>1</v>
      </c>
      <c r="O42" t="s">
        <v>7037</v>
      </c>
      <c r="P42">
        <v>3971</v>
      </c>
      <c r="Q42" t="s">
        <v>7038</v>
      </c>
      <c r="R42" t="s">
        <v>7400</v>
      </c>
      <c r="U42" t="s">
        <v>5047</v>
      </c>
      <c r="Y42" t="s">
        <v>7401</v>
      </c>
      <c r="Z42">
        <v>2</v>
      </c>
      <c r="AA42" t="s">
        <v>5622</v>
      </c>
      <c r="AB42">
        <v>3971</v>
      </c>
      <c r="AC42" t="s">
        <v>7038</v>
      </c>
      <c r="AD42" t="s">
        <v>5046</v>
      </c>
      <c r="AJ42" t="s">
        <v>3847</v>
      </c>
      <c r="AL42">
        <v>1</v>
      </c>
      <c r="AM42">
        <v>1</v>
      </c>
      <c r="AP42">
        <v>0</v>
      </c>
      <c r="AQ42">
        <v>1</v>
      </c>
      <c r="AR42">
        <v>1</v>
      </c>
      <c r="AT42">
        <v>2</v>
      </c>
      <c r="AW42">
        <v>20</v>
      </c>
      <c r="AX42" t="s">
        <v>7043</v>
      </c>
      <c r="AY42">
        <v>1</v>
      </c>
      <c r="AZ42">
        <v>0</v>
      </c>
      <c r="BB42" t="s">
        <v>7402</v>
      </c>
      <c r="BD42">
        <v>0</v>
      </c>
      <c r="BE42">
        <v>0</v>
      </c>
      <c r="BF42">
        <v>0</v>
      </c>
      <c r="BG42">
        <v>0</v>
      </c>
      <c r="BH42">
        <v>0</v>
      </c>
      <c r="BI42">
        <v>0</v>
      </c>
      <c r="BJ42" t="s">
        <v>7403</v>
      </c>
      <c r="BM42">
        <v>1</v>
      </c>
      <c r="BN42" t="s">
        <v>7404</v>
      </c>
      <c r="BP42">
        <v>0</v>
      </c>
      <c r="BQ42">
        <v>46</v>
      </c>
      <c r="BR42" t="s">
        <v>7043</v>
      </c>
      <c r="BS42">
        <v>7</v>
      </c>
      <c r="BT42" t="s">
        <v>7043</v>
      </c>
      <c r="BU42">
        <v>1</v>
      </c>
      <c r="BW42">
        <v>150</v>
      </c>
      <c r="BX42">
        <v>1</v>
      </c>
      <c r="BY42">
        <v>1</v>
      </c>
      <c r="BZ42">
        <v>0</v>
      </c>
      <c r="CC42">
        <v>429956639</v>
      </c>
      <c r="CD42">
        <v>0</v>
      </c>
      <c r="CE42" t="s">
        <v>7043</v>
      </c>
      <c r="CF42" t="s">
        <v>7405</v>
      </c>
      <c r="CG42">
        <v>0</v>
      </c>
      <c r="CH42">
        <v>24</v>
      </c>
      <c r="CI42" t="s">
        <v>7046</v>
      </c>
      <c r="CJ42" t="s">
        <v>7047</v>
      </c>
      <c r="CN42">
        <v>1</v>
      </c>
      <c r="CO42" t="s">
        <v>7406</v>
      </c>
      <c r="CP42" t="s">
        <v>7050</v>
      </c>
      <c r="CQ42" t="s">
        <v>7407</v>
      </c>
    </row>
    <row r="43" spans="1:96" x14ac:dyDescent="0.25">
      <c r="A43" t="str">
        <f>RIGHT(CC43,4)</f>
        <v>8046</v>
      </c>
      <c r="C43">
        <v>43</v>
      </c>
      <c r="D43" t="s">
        <v>7408</v>
      </c>
      <c r="E43" t="s">
        <v>7409</v>
      </c>
      <c r="G43">
        <v>0</v>
      </c>
      <c r="H43">
        <v>1</v>
      </c>
      <c r="I43">
        <v>0</v>
      </c>
      <c r="J43">
        <v>0</v>
      </c>
      <c r="K43">
        <v>0</v>
      </c>
      <c r="L43" t="s">
        <v>7410</v>
      </c>
      <c r="M43" t="s">
        <v>7411</v>
      </c>
      <c r="N43">
        <v>1</v>
      </c>
      <c r="O43" t="s">
        <v>7037</v>
      </c>
      <c r="P43">
        <v>3858</v>
      </c>
      <c r="Q43" t="s">
        <v>7038</v>
      </c>
      <c r="R43" t="s">
        <v>7412</v>
      </c>
      <c r="U43" t="s">
        <v>3040</v>
      </c>
      <c r="Y43" t="s">
        <v>7411</v>
      </c>
      <c r="Z43">
        <v>2</v>
      </c>
      <c r="AA43" t="s">
        <v>7037</v>
      </c>
      <c r="AB43">
        <v>3858</v>
      </c>
      <c r="AC43" t="s">
        <v>7038</v>
      </c>
      <c r="AD43" t="s">
        <v>7412</v>
      </c>
      <c r="AJ43" t="s">
        <v>3040</v>
      </c>
      <c r="AL43">
        <v>1</v>
      </c>
      <c r="AM43">
        <v>1</v>
      </c>
      <c r="AP43">
        <v>0</v>
      </c>
      <c r="AQ43">
        <v>1</v>
      </c>
      <c r="AR43">
        <v>2</v>
      </c>
      <c r="AT43">
        <v>1</v>
      </c>
      <c r="AW43">
        <v>20</v>
      </c>
      <c r="AX43" t="s">
        <v>7043</v>
      </c>
      <c r="AY43">
        <v>1</v>
      </c>
      <c r="AZ43">
        <v>10751</v>
      </c>
      <c r="BB43" t="s">
        <v>7413</v>
      </c>
      <c r="BD43">
        <v>0</v>
      </c>
      <c r="BE43">
        <v>0</v>
      </c>
      <c r="BF43">
        <v>0</v>
      </c>
      <c r="BG43">
        <v>0</v>
      </c>
      <c r="BH43">
        <v>0</v>
      </c>
      <c r="BI43">
        <v>0</v>
      </c>
      <c r="BJ43" t="s">
        <v>7414</v>
      </c>
      <c r="BM43">
        <v>1</v>
      </c>
      <c r="BP43">
        <v>2</v>
      </c>
      <c r="BQ43">
        <v>6</v>
      </c>
      <c r="BR43" t="s">
        <v>7043</v>
      </c>
      <c r="BS43">
        <v>10</v>
      </c>
      <c r="BT43" t="s">
        <v>7043</v>
      </c>
      <c r="BU43">
        <v>5</v>
      </c>
      <c r="BW43">
        <v>300</v>
      </c>
      <c r="BX43">
        <v>1</v>
      </c>
      <c r="BY43">
        <v>1</v>
      </c>
      <c r="BZ43">
        <v>0</v>
      </c>
      <c r="CB43" t="s">
        <v>3024</v>
      </c>
      <c r="CC43">
        <v>412508046</v>
      </c>
      <c r="CD43">
        <v>0</v>
      </c>
      <c r="CE43" t="s">
        <v>7043</v>
      </c>
      <c r="CF43" t="s">
        <v>7134</v>
      </c>
      <c r="CG43">
        <v>0</v>
      </c>
      <c r="CH43">
        <v>11</v>
      </c>
      <c r="CI43" t="s">
        <v>7046</v>
      </c>
      <c r="CJ43" t="s">
        <v>7047</v>
      </c>
      <c r="CN43">
        <v>1</v>
      </c>
      <c r="CO43" t="s">
        <v>7049</v>
      </c>
      <c r="CP43" t="s">
        <v>7050</v>
      </c>
      <c r="CQ43" t="s">
        <v>7415</v>
      </c>
    </row>
    <row r="44" spans="1:96" x14ac:dyDescent="0.25">
      <c r="A44" t="str">
        <f>RIGHT(CC44,4)</f>
        <v>1803</v>
      </c>
      <c r="B44">
        <v>351471803</v>
      </c>
      <c r="C44">
        <v>44</v>
      </c>
      <c r="D44" t="s">
        <v>7416</v>
      </c>
      <c r="E44" t="s">
        <v>7417</v>
      </c>
      <c r="F44">
        <v>351471803</v>
      </c>
      <c r="G44">
        <v>3</v>
      </c>
      <c r="H44">
        <v>1</v>
      </c>
      <c r="I44">
        <v>0</v>
      </c>
      <c r="J44">
        <v>0</v>
      </c>
      <c r="K44">
        <v>0</v>
      </c>
      <c r="L44" t="s">
        <v>7418</v>
      </c>
      <c r="M44" t="s">
        <v>7419</v>
      </c>
      <c r="N44">
        <v>1</v>
      </c>
      <c r="O44" t="s">
        <v>7037</v>
      </c>
      <c r="P44">
        <v>3860</v>
      </c>
      <c r="Q44" t="s">
        <v>7038</v>
      </c>
      <c r="R44" t="s">
        <v>7420</v>
      </c>
      <c r="U44" t="s">
        <v>4820</v>
      </c>
      <c r="Y44" t="s">
        <v>7419</v>
      </c>
      <c r="Z44">
        <v>2</v>
      </c>
      <c r="AA44" t="s">
        <v>7037</v>
      </c>
      <c r="AB44">
        <v>3860</v>
      </c>
      <c r="AC44" t="s">
        <v>7038</v>
      </c>
      <c r="AD44" t="s">
        <v>7420</v>
      </c>
      <c r="AJ44" t="s">
        <v>4820</v>
      </c>
      <c r="AL44">
        <v>1</v>
      </c>
      <c r="AM44">
        <v>1</v>
      </c>
      <c r="AP44">
        <v>0</v>
      </c>
      <c r="AQ44">
        <v>1</v>
      </c>
      <c r="AR44">
        <v>1</v>
      </c>
      <c r="AT44">
        <v>1</v>
      </c>
      <c r="AW44">
        <v>20</v>
      </c>
      <c r="AX44" t="s">
        <v>7043</v>
      </c>
      <c r="AY44">
        <v>1</v>
      </c>
      <c r="AZ44">
        <v>208</v>
      </c>
      <c r="BB44" t="s">
        <v>7421</v>
      </c>
      <c r="BD44">
        <v>0</v>
      </c>
      <c r="BE44">
        <v>0</v>
      </c>
      <c r="BF44">
        <v>0</v>
      </c>
      <c r="BG44">
        <v>0</v>
      </c>
      <c r="BH44">
        <v>0</v>
      </c>
      <c r="BI44">
        <v>0</v>
      </c>
      <c r="BM44">
        <v>1</v>
      </c>
      <c r="BO44" t="s">
        <v>7422</v>
      </c>
      <c r="BP44">
        <v>1</v>
      </c>
      <c r="BQ44">
        <v>27</v>
      </c>
      <c r="BR44" t="s">
        <v>7043</v>
      </c>
      <c r="BS44">
        <v>25</v>
      </c>
      <c r="BT44" t="s">
        <v>7043</v>
      </c>
      <c r="BU44">
        <v>2</v>
      </c>
      <c r="BW44">
        <v>460</v>
      </c>
      <c r="BX44">
        <v>1</v>
      </c>
      <c r="BY44">
        <v>1</v>
      </c>
      <c r="BZ44">
        <v>0</v>
      </c>
      <c r="CB44" t="s">
        <v>7423</v>
      </c>
      <c r="CC44">
        <v>428471803</v>
      </c>
      <c r="CD44">
        <v>0</v>
      </c>
      <c r="CE44" t="s">
        <v>7043</v>
      </c>
      <c r="CF44" t="s">
        <v>7045</v>
      </c>
      <c r="CG44">
        <v>0</v>
      </c>
      <c r="CH44">
        <v>11</v>
      </c>
      <c r="CI44" t="s">
        <v>7046</v>
      </c>
      <c r="CJ44" t="s">
        <v>7047</v>
      </c>
      <c r="CN44">
        <v>1</v>
      </c>
      <c r="CO44" t="s">
        <v>7049</v>
      </c>
      <c r="CP44" t="s">
        <v>7050</v>
      </c>
      <c r="CQ44" t="s">
        <v>7424</v>
      </c>
    </row>
    <row r="45" spans="1:96" x14ac:dyDescent="0.25">
      <c r="A45" t="str">
        <f>RIGHT(CC45,4)</f>
        <v>0590</v>
      </c>
      <c r="B45">
        <v>419340590</v>
      </c>
      <c r="C45">
        <v>45</v>
      </c>
      <c r="D45" t="s">
        <v>7425</v>
      </c>
      <c r="E45" t="s">
        <v>7426</v>
      </c>
      <c r="F45">
        <v>419340590</v>
      </c>
      <c r="G45">
        <v>0</v>
      </c>
      <c r="H45">
        <v>1</v>
      </c>
      <c r="I45">
        <v>0</v>
      </c>
      <c r="J45">
        <v>0</v>
      </c>
      <c r="K45">
        <v>0</v>
      </c>
      <c r="M45" t="s">
        <v>7427</v>
      </c>
      <c r="N45">
        <v>1</v>
      </c>
      <c r="O45" t="s">
        <v>7037</v>
      </c>
      <c r="P45">
        <v>3352</v>
      </c>
      <c r="Q45" t="s">
        <v>7038</v>
      </c>
      <c r="R45" t="s">
        <v>7428</v>
      </c>
      <c r="U45" t="s">
        <v>7429</v>
      </c>
      <c r="Z45">
        <v>2</v>
      </c>
      <c r="AB45">
        <v>0</v>
      </c>
      <c r="AL45">
        <v>1</v>
      </c>
      <c r="AM45">
        <v>1</v>
      </c>
      <c r="AP45">
        <v>0</v>
      </c>
      <c r="AQ45">
        <v>1</v>
      </c>
      <c r="AR45">
        <v>0</v>
      </c>
      <c r="AT45">
        <v>1</v>
      </c>
      <c r="AU45" t="s">
        <v>7042</v>
      </c>
      <c r="AV45" t="s">
        <v>7042</v>
      </c>
      <c r="AW45">
        <v>29</v>
      </c>
      <c r="AX45" t="s">
        <v>7043</v>
      </c>
      <c r="AY45">
        <v>1</v>
      </c>
      <c r="AZ45">
        <v>0</v>
      </c>
      <c r="BB45" t="s">
        <v>7430</v>
      </c>
      <c r="BD45">
        <v>0</v>
      </c>
      <c r="BE45">
        <v>0</v>
      </c>
      <c r="BF45">
        <v>0</v>
      </c>
      <c r="BG45">
        <v>0</v>
      </c>
      <c r="BH45">
        <v>0</v>
      </c>
      <c r="BI45">
        <v>0</v>
      </c>
      <c r="BJ45" t="s">
        <v>7431</v>
      </c>
      <c r="BM45">
        <v>1</v>
      </c>
      <c r="BP45">
        <v>0</v>
      </c>
      <c r="BQ45">
        <v>0</v>
      </c>
      <c r="BR45" t="s">
        <v>7043</v>
      </c>
      <c r="BS45">
        <v>0</v>
      </c>
      <c r="BT45" t="s">
        <v>7043</v>
      </c>
      <c r="BU45">
        <v>0</v>
      </c>
      <c r="BW45">
        <v>0</v>
      </c>
      <c r="BX45">
        <v>0</v>
      </c>
      <c r="BY45">
        <v>1</v>
      </c>
      <c r="BZ45">
        <v>1</v>
      </c>
      <c r="CC45">
        <v>419340590</v>
      </c>
      <c r="CD45">
        <v>0</v>
      </c>
      <c r="CE45" t="s">
        <v>7043</v>
      </c>
      <c r="CF45" t="s">
        <v>7432</v>
      </c>
      <c r="CG45">
        <v>0</v>
      </c>
      <c r="CH45">
        <v>24</v>
      </c>
      <c r="CN45">
        <v>1</v>
      </c>
      <c r="CO45" t="s">
        <v>7066</v>
      </c>
      <c r="CQ45" t="s">
        <v>7433</v>
      </c>
    </row>
    <row r="46" spans="1:96" x14ac:dyDescent="0.25">
      <c r="A46" t="str">
        <f>RIGHT(CC46,4)</f>
        <v/>
      </c>
      <c r="B46">
        <v>351601312</v>
      </c>
      <c r="C46">
        <v>46</v>
      </c>
      <c r="D46" t="s">
        <v>7434</v>
      </c>
      <c r="E46" t="s">
        <v>7435</v>
      </c>
      <c r="F46">
        <v>351601312</v>
      </c>
      <c r="G46">
        <v>3</v>
      </c>
      <c r="H46">
        <v>1</v>
      </c>
      <c r="I46">
        <v>0</v>
      </c>
      <c r="J46">
        <v>0</v>
      </c>
      <c r="K46">
        <v>0</v>
      </c>
      <c r="L46" t="s">
        <v>7436</v>
      </c>
      <c r="M46" t="s">
        <v>7437</v>
      </c>
      <c r="N46">
        <v>1</v>
      </c>
      <c r="O46" t="s">
        <v>7037</v>
      </c>
      <c r="P46">
        <v>3825</v>
      </c>
      <c r="Q46" t="s">
        <v>7038</v>
      </c>
      <c r="R46" t="s">
        <v>5127</v>
      </c>
      <c r="U46" t="s">
        <v>5067</v>
      </c>
      <c r="Y46" t="s">
        <v>7438</v>
      </c>
      <c r="Z46">
        <v>2</v>
      </c>
      <c r="AA46" t="s">
        <v>7037</v>
      </c>
      <c r="AB46">
        <v>3825</v>
      </c>
      <c r="AC46" t="s">
        <v>7038</v>
      </c>
      <c r="AD46" t="s">
        <v>7439</v>
      </c>
      <c r="AJ46" t="s">
        <v>7440</v>
      </c>
      <c r="AL46">
        <v>1</v>
      </c>
      <c r="AM46">
        <v>1</v>
      </c>
      <c r="AP46">
        <v>0</v>
      </c>
      <c r="AQ46">
        <v>1</v>
      </c>
      <c r="AR46">
        <v>0</v>
      </c>
      <c r="AT46">
        <v>1</v>
      </c>
      <c r="AW46">
        <v>16</v>
      </c>
      <c r="AX46" t="s">
        <v>7043</v>
      </c>
      <c r="AY46">
        <v>1</v>
      </c>
      <c r="AZ46">
        <v>0</v>
      </c>
      <c r="BB46" t="s">
        <v>7441</v>
      </c>
      <c r="BD46">
        <v>0</v>
      </c>
      <c r="BE46">
        <v>0</v>
      </c>
      <c r="BF46">
        <v>0</v>
      </c>
      <c r="BG46">
        <v>0</v>
      </c>
      <c r="BH46">
        <v>0</v>
      </c>
      <c r="BI46">
        <v>0</v>
      </c>
      <c r="BJ46" t="s">
        <v>7442</v>
      </c>
      <c r="BM46">
        <v>1</v>
      </c>
      <c r="BP46">
        <v>0</v>
      </c>
      <c r="BQ46">
        <v>12</v>
      </c>
      <c r="BR46" t="s">
        <v>7043</v>
      </c>
      <c r="BS46">
        <v>8</v>
      </c>
      <c r="BT46" t="s">
        <v>7043</v>
      </c>
      <c r="BU46">
        <v>3</v>
      </c>
      <c r="BW46">
        <v>207</v>
      </c>
      <c r="BX46">
        <v>1</v>
      </c>
      <c r="BY46">
        <v>1</v>
      </c>
      <c r="BZ46">
        <v>0</v>
      </c>
      <c r="CA46" t="s">
        <v>581</v>
      </c>
      <c r="CD46">
        <v>0</v>
      </c>
      <c r="CE46" t="s">
        <v>7043</v>
      </c>
      <c r="CF46" t="s">
        <v>7443</v>
      </c>
      <c r="CG46">
        <v>0</v>
      </c>
      <c r="CH46">
        <v>29</v>
      </c>
      <c r="CI46" t="s">
        <v>7184</v>
      </c>
      <c r="CJ46" t="s">
        <v>7047</v>
      </c>
      <c r="CN46">
        <v>1</v>
      </c>
      <c r="CO46" t="s">
        <v>7185</v>
      </c>
      <c r="CQ46" t="s">
        <v>7444</v>
      </c>
    </row>
    <row r="47" spans="1:96" x14ac:dyDescent="0.25">
      <c r="A47" t="str">
        <f>RIGHT(CC47,4)</f>
        <v>7612</v>
      </c>
      <c r="B47">
        <v>356637612</v>
      </c>
      <c r="C47">
        <v>47</v>
      </c>
      <c r="D47" t="s">
        <v>7445</v>
      </c>
      <c r="E47" t="s">
        <v>7446</v>
      </c>
      <c r="F47">
        <v>356637612</v>
      </c>
      <c r="G47">
        <v>0</v>
      </c>
      <c r="H47">
        <v>1</v>
      </c>
      <c r="I47">
        <v>0</v>
      </c>
      <c r="J47">
        <v>0</v>
      </c>
      <c r="K47">
        <v>0</v>
      </c>
      <c r="M47" t="s">
        <v>7447</v>
      </c>
      <c r="N47">
        <v>1</v>
      </c>
      <c r="O47" t="s">
        <v>7037</v>
      </c>
      <c r="P47">
        <v>3956</v>
      </c>
      <c r="Q47" t="s">
        <v>7038</v>
      </c>
      <c r="R47" t="s">
        <v>7448</v>
      </c>
      <c r="U47" t="s">
        <v>5346</v>
      </c>
      <c r="Z47">
        <v>2</v>
      </c>
      <c r="AB47">
        <v>0</v>
      </c>
      <c r="AL47">
        <v>1</v>
      </c>
      <c r="AM47">
        <v>1</v>
      </c>
      <c r="AP47">
        <v>0</v>
      </c>
      <c r="AQ47">
        <v>1</v>
      </c>
      <c r="AR47">
        <v>0</v>
      </c>
      <c r="AT47">
        <v>1</v>
      </c>
      <c r="AW47">
        <v>12</v>
      </c>
      <c r="AX47" t="s">
        <v>7043</v>
      </c>
      <c r="AY47">
        <v>1</v>
      </c>
      <c r="AZ47">
        <v>0</v>
      </c>
      <c r="BB47" t="s">
        <v>7449</v>
      </c>
      <c r="BD47">
        <v>0</v>
      </c>
      <c r="BE47">
        <v>0</v>
      </c>
      <c r="BF47">
        <v>0</v>
      </c>
      <c r="BG47">
        <v>0</v>
      </c>
      <c r="BH47">
        <v>0</v>
      </c>
      <c r="BI47">
        <v>0</v>
      </c>
      <c r="BM47">
        <v>1</v>
      </c>
      <c r="BP47">
        <v>1</v>
      </c>
      <c r="BQ47">
        <v>12</v>
      </c>
      <c r="BR47" t="s">
        <v>7043</v>
      </c>
      <c r="BS47">
        <v>6</v>
      </c>
      <c r="BT47" t="s">
        <v>7043</v>
      </c>
      <c r="BU47">
        <v>3.5</v>
      </c>
      <c r="BW47">
        <v>140</v>
      </c>
      <c r="BX47">
        <v>0</v>
      </c>
      <c r="BY47">
        <v>1</v>
      </c>
      <c r="BZ47">
        <v>0</v>
      </c>
      <c r="CC47">
        <v>427637612</v>
      </c>
      <c r="CD47">
        <v>0</v>
      </c>
      <c r="CE47" t="s">
        <v>7043</v>
      </c>
      <c r="CF47" t="s">
        <v>7450</v>
      </c>
      <c r="CG47">
        <v>0</v>
      </c>
      <c r="CH47">
        <v>26</v>
      </c>
      <c r="CI47" t="s">
        <v>7107</v>
      </c>
      <c r="CJ47" t="s">
        <v>7047</v>
      </c>
      <c r="CN47">
        <v>1</v>
      </c>
      <c r="CO47" t="s">
        <v>7222</v>
      </c>
      <c r="CQ47" t="s">
        <v>7451</v>
      </c>
    </row>
    <row r="48" spans="1:96" x14ac:dyDescent="0.25">
      <c r="A48" t="str">
        <f>RIGHT(CC48,4)</f>
        <v>3269</v>
      </c>
      <c r="C48">
        <v>48</v>
      </c>
      <c r="D48" t="s">
        <v>7452</v>
      </c>
      <c r="E48" t="s">
        <v>7453</v>
      </c>
      <c r="G48">
        <v>0</v>
      </c>
      <c r="H48">
        <v>0</v>
      </c>
      <c r="I48">
        <v>1</v>
      </c>
      <c r="J48">
        <v>0</v>
      </c>
      <c r="K48">
        <v>0</v>
      </c>
      <c r="M48" t="s">
        <v>7454</v>
      </c>
      <c r="N48">
        <v>1</v>
      </c>
      <c r="O48" t="s">
        <v>7037</v>
      </c>
      <c r="P48">
        <v>3818</v>
      </c>
      <c r="Q48" t="s">
        <v>7038</v>
      </c>
      <c r="R48" t="s">
        <v>7455</v>
      </c>
      <c r="U48" t="s">
        <v>5445</v>
      </c>
      <c r="Y48" t="s">
        <v>7454</v>
      </c>
      <c r="Z48">
        <v>2</v>
      </c>
      <c r="AA48" t="s">
        <v>7037</v>
      </c>
      <c r="AB48">
        <v>3818</v>
      </c>
      <c r="AC48" t="s">
        <v>7038</v>
      </c>
      <c r="AD48" t="s">
        <v>7455</v>
      </c>
      <c r="AJ48" t="s">
        <v>5445</v>
      </c>
      <c r="AL48">
        <v>1</v>
      </c>
      <c r="AM48">
        <v>1</v>
      </c>
      <c r="AP48">
        <v>0</v>
      </c>
      <c r="AQ48">
        <v>1</v>
      </c>
      <c r="AR48">
        <v>0</v>
      </c>
      <c r="AT48">
        <v>1</v>
      </c>
      <c r="AU48" t="s">
        <v>7042</v>
      </c>
      <c r="AV48" t="s">
        <v>7042</v>
      </c>
      <c r="AW48">
        <v>16</v>
      </c>
      <c r="AX48" t="s">
        <v>7043</v>
      </c>
      <c r="AY48">
        <v>1</v>
      </c>
      <c r="AZ48">
        <v>0</v>
      </c>
      <c r="BB48" t="s">
        <v>7456</v>
      </c>
      <c r="BD48">
        <v>0</v>
      </c>
      <c r="BE48">
        <v>0</v>
      </c>
      <c r="BF48">
        <v>0</v>
      </c>
      <c r="BG48">
        <v>0</v>
      </c>
      <c r="BH48">
        <v>0</v>
      </c>
      <c r="BI48">
        <v>0</v>
      </c>
      <c r="BM48">
        <v>1</v>
      </c>
      <c r="BP48">
        <v>0</v>
      </c>
      <c r="BQ48">
        <v>33</v>
      </c>
      <c r="BR48" t="s">
        <v>7043</v>
      </c>
      <c r="BS48">
        <v>20</v>
      </c>
      <c r="BT48" t="s">
        <v>7043</v>
      </c>
      <c r="BU48">
        <v>5</v>
      </c>
      <c r="BW48">
        <v>120</v>
      </c>
      <c r="BX48">
        <v>1</v>
      </c>
      <c r="BY48">
        <v>1</v>
      </c>
      <c r="BZ48">
        <v>1</v>
      </c>
      <c r="CC48">
        <v>418343269</v>
      </c>
      <c r="CD48">
        <v>0</v>
      </c>
      <c r="CE48" t="s">
        <v>7043</v>
      </c>
      <c r="CF48" t="s">
        <v>7457</v>
      </c>
      <c r="CG48">
        <v>0</v>
      </c>
      <c r="CH48">
        <v>29</v>
      </c>
      <c r="CI48" t="s">
        <v>7184</v>
      </c>
      <c r="CJ48" t="s">
        <v>7047</v>
      </c>
      <c r="CN48">
        <v>1</v>
      </c>
      <c r="CO48" t="s">
        <v>7458</v>
      </c>
      <c r="CQ48" t="s">
        <v>7459</v>
      </c>
    </row>
    <row r="49" spans="1:96" x14ac:dyDescent="0.25">
      <c r="A49" t="str">
        <f>RIGHT(CC49,4)</f>
        <v/>
      </c>
      <c r="B49">
        <v>419699563</v>
      </c>
      <c r="C49">
        <v>49</v>
      </c>
      <c r="D49" t="s">
        <v>7460</v>
      </c>
      <c r="E49" t="s">
        <v>7461</v>
      </c>
      <c r="F49">
        <v>419699563</v>
      </c>
      <c r="G49">
        <v>0</v>
      </c>
      <c r="H49">
        <v>1</v>
      </c>
      <c r="I49">
        <v>0</v>
      </c>
      <c r="J49">
        <v>0</v>
      </c>
      <c r="K49">
        <v>0</v>
      </c>
      <c r="M49" t="s">
        <v>7462</v>
      </c>
      <c r="N49">
        <v>1</v>
      </c>
      <c r="P49">
        <v>3284</v>
      </c>
      <c r="Q49" t="s">
        <v>7038</v>
      </c>
      <c r="R49" t="s">
        <v>7463</v>
      </c>
      <c r="U49" t="s">
        <v>7464</v>
      </c>
      <c r="Y49" t="s">
        <v>7465</v>
      </c>
      <c r="Z49">
        <v>2</v>
      </c>
      <c r="AB49">
        <v>3207</v>
      </c>
      <c r="AC49" t="s">
        <v>7038</v>
      </c>
      <c r="AD49" t="s">
        <v>7466</v>
      </c>
      <c r="AJ49" t="s">
        <v>7467</v>
      </c>
      <c r="AL49">
        <v>1</v>
      </c>
      <c r="AM49">
        <v>1</v>
      </c>
      <c r="AP49">
        <v>0</v>
      </c>
      <c r="AQ49">
        <v>1</v>
      </c>
      <c r="AR49">
        <v>3</v>
      </c>
      <c r="AT49">
        <v>0</v>
      </c>
      <c r="AU49" t="s">
        <v>7042</v>
      </c>
      <c r="AV49" t="s">
        <v>7042</v>
      </c>
      <c r="AW49">
        <v>29</v>
      </c>
      <c r="AX49" t="s">
        <v>7043</v>
      </c>
      <c r="AY49">
        <v>1</v>
      </c>
      <c r="AZ49">
        <v>0</v>
      </c>
      <c r="BD49">
        <v>0</v>
      </c>
      <c r="BE49">
        <v>0</v>
      </c>
      <c r="BF49">
        <v>0</v>
      </c>
      <c r="BG49">
        <v>0</v>
      </c>
      <c r="BH49">
        <v>0</v>
      </c>
      <c r="BI49">
        <v>0</v>
      </c>
      <c r="BJ49" t="s">
        <v>7468</v>
      </c>
      <c r="BM49">
        <v>1</v>
      </c>
      <c r="BP49">
        <v>0</v>
      </c>
      <c r="BQ49">
        <v>0</v>
      </c>
      <c r="BR49" t="s">
        <v>7043</v>
      </c>
      <c r="BS49">
        <v>0</v>
      </c>
      <c r="BT49" t="s">
        <v>7043</v>
      </c>
      <c r="BU49">
        <v>0</v>
      </c>
      <c r="BW49">
        <v>0</v>
      </c>
      <c r="BX49">
        <v>0</v>
      </c>
      <c r="BY49">
        <v>1</v>
      </c>
      <c r="BZ49">
        <v>1</v>
      </c>
      <c r="CD49">
        <v>0</v>
      </c>
      <c r="CE49" t="s">
        <v>7043</v>
      </c>
      <c r="CF49" t="s">
        <v>7469</v>
      </c>
      <c r="CG49">
        <v>0</v>
      </c>
      <c r="CH49">
        <v>29</v>
      </c>
      <c r="CJ49" t="s">
        <v>7065</v>
      </c>
      <c r="CN49">
        <v>1</v>
      </c>
      <c r="CO49" t="s">
        <v>7066</v>
      </c>
      <c r="CQ49" t="s">
        <v>7470</v>
      </c>
    </row>
    <row r="50" spans="1:96" x14ac:dyDescent="0.25">
      <c r="A50" t="str">
        <f>RIGHT(CC50,4)</f>
        <v/>
      </c>
      <c r="B50">
        <v>356294306</v>
      </c>
      <c r="C50">
        <v>50</v>
      </c>
      <c r="D50" t="s">
        <v>7471</v>
      </c>
      <c r="E50" t="s">
        <v>7472</v>
      </c>
      <c r="F50">
        <v>356294306</v>
      </c>
      <c r="G50">
        <v>0</v>
      </c>
      <c r="H50">
        <v>1</v>
      </c>
      <c r="I50">
        <v>0</v>
      </c>
      <c r="J50">
        <v>0</v>
      </c>
      <c r="K50">
        <v>0</v>
      </c>
      <c r="M50" t="s">
        <v>7473</v>
      </c>
      <c r="N50">
        <v>1</v>
      </c>
      <c r="P50">
        <v>3814</v>
      </c>
      <c r="Q50" t="s">
        <v>7038</v>
      </c>
      <c r="R50" t="s">
        <v>7474</v>
      </c>
      <c r="U50" t="s">
        <v>5369</v>
      </c>
      <c r="Y50" t="s">
        <v>7473</v>
      </c>
      <c r="Z50">
        <v>2</v>
      </c>
      <c r="AB50">
        <v>3814</v>
      </c>
      <c r="AC50" t="s">
        <v>7038</v>
      </c>
      <c r="AD50" t="s">
        <v>7474</v>
      </c>
      <c r="AJ50" t="s">
        <v>5369</v>
      </c>
      <c r="AL50">
        <v>1</v>
      </c>
      <c r="AM50">
        <v>1</v>
      </c>
      <c r="AP50">
        <v>0</v>
      </c>
      <c r="AQ50">
        <v>1</v>
      </c>
      <c r="AR50">
        <v>0</v>
      </c>
      <c r="AT50">
        <v>1</v>
      </c>
      <c r="AU50" t="s">
        <v>7042</v>
      </c>
      <c r="AV50" t="s">
        <v>7072</v>
      </c>
      <c r="AW50">
        <v>25</v>
      </c>
      <c r="AX50" t="s">
        <v>7043</v>
      </c>
      <c r="AY50">
        <v>1</v>
      </c>
      <c r="AZ50">
        <v>0</v>
      </c>
      <c r="BB50" t="s">
        <v>7475</v>
      </c>
      <c r="BD50">
        <v>0</v>
      </c>
      <c r="BE50">
        <v>0</v>
      </c>
      <c r="BF50">
        <v>0</v>
      </c>
      <c r="BG50">
        <v>0</v>
      </c>
      <c r="BH50">
        <v>0</v>
      </c>
      <c r="BI50">
        <v>0</v>
      </c>
      <c r="BM50">
        <v>1</v>
      </c>
      <c r="BP50">
        <v>0</v>
      </c>
      <c r="BQ50">
        <v>23</v>
      </c>
      <c r="BR50" t="s">
        <v>7043</v>
      </c>
      <c r="BS50">
        <v>6</v>
      </c>
      <c r="BT50" t="s">
        <v>7043</v>
      </c>
      <c r="BU50">
        <v>4</v>
      </c>
      <c r="BW50">
        <v>65</v>
      </c>
      <c r="BX50">
        <v>2</v>
      </c>
      <c r="BY50">
        <v>1</v>
      </c>
      <c r="BZ50">
        <v>1</v>
      </c>
      <c r="CD50">
        <v>0</v>
      </c>
      <c r="CE50" t="s">
        <v>7043</v>
      </c>
      <c r="CF50" t="s">
        <v>7476</v>
      </c>
      <c r="CG50">
        <v>0</v>
      </c>
      <c r="CH50">
        <v>26</v>
      </c>
      <c r="CI50" t="s">
        <v>7184</v>
      </c>
      <c r="CJ50" t="s">
        <v>7065</v>
      </c>
      <c r="CN50">
        <v>1</v>
      </c>
      <c r="CO50" t="s">
        <v>7294</v>
      </c>
      <c r="CQ50" t="s">
        <v>7477</v>
      </c>
    </row>
    <row r="51" spans="1:96" x14ac:dyDescent="0.25">
      <c r="A51" t="str">
        <f>RIGHT(CC51,4)</f>
        <v>9514</v>
      </c>
      <c r="B51">
        <v>356642387</v>
      </c>
      <c r="C51">
        <v>51</v>
      </c>
      <c r="D51" t="s">
        <v>7478</v>
      </c>
      <c r="E51" t="s">
        <v>7479</v>
      </c>
      <c r="F51">
        <v>356642387</v>
      </c>
      <c r="G51">
        <v>0</v>
      </c>
      <c r="H51">
        <v>1</v>
      </c>
      <c r="I51">
        <v>0</v>
      </c>
      <c r="J51">
        <v>0</v>
      </c>
      <c r="K51">
        <v>0</v>
      </c>
      <c r="M51" t="s">
        <v>7480</v>
      </c>
      <c r="N51">
        <v>1</v>
      </c>
      <c r="P51">
        <v>3954</v>
      </c>
      <c r="Q51" t="s">
        <v>7307</v>
      </c>
      <c r="R51" t="s">
        <v>7481</v>
      </c>
      <c r="U51" t="s">
        <v>7482</v>
      </c>
      <c r="Y51" t="s">
        <v>7480</v>
      </c>
      <c r="Z51">
        <v>2</v>
      </c>
      <c r="AB51">
        <v>3954</v>
      </c>
      <c r="AC51" t="s">
        <v>7483</v>
      </c>
      <c r="AD51" t="s">
        <v>7481</v>
      </c>
      <c r="AJ51" t="s">
        <v>7482</v>
      </c>
      <c r="AL51">
        <v>1</v>
      </c>
      <c r="AM51">
        <v>1</v>
      </c>
      <c r="AP51">
        <v>0</v>
      </c>
      <c r="AQ51">
        <v>1</v>
      </c>
      <c r="AR51">
        <v>2</v>
      </c>
      <c r="AT51">
        <v>1</v>
      </c>
      <c r="AU51" t="s">
        <v>7042</v>
      </c>
      <c r="AV51" t="s">
        <v>7072</v>
      </c>
      <c r="AW51">
        <v>23</v>
      </c>
      <c r="AX51" t="s">
        <v>7043</v>
      </c>
      <c r="AY51">
        <v>1</v>
      </c>
      <c r="AZ51">
        <v>0</v>
      </c>
      <c r="BB51" t="s">
        <v>7484</v>
      </c>
      <c r="BD51">
        <v>0</v>
      </c>
      <c r="BE51">
        <v>0</v>
      </c>
      <c r="BF51">
        <v>0</v>
      </c>
      <c r="BG51">
        <v>0</v>
      </c>
      <c r="BH51">
        <v>0</v>
      </c>
      <c r="BI51">
        <v>0</v>
      </c>
      <c r="BM51">
        <v>1</v>
      </c>
      <c r="BP51">
        <v>1</v>
      </c>
      <c r="BQ51">
        <v>0</v>
      </c>
      <c r="BR51" t="s">
        <v>7043</v>
      </c>
      <c r="BS51">
        <v>0</v>
      </c>
      <c r="BT51" t="s">
        <v>7043</v>
      </c>
      <c r="BU51">
        <v>4</v>
      </c>
      <c r="BW51">
        <v>60</v>
      </c>
      <c r="BX51">
        <v>2</v>
      </c>
      <c r="BY51">
        <v>1</v>
      </c>
      <c r="BZ51">
        <v>1</v>
      </c>
      <c r="CC51">
        <v>417569514</v>
      </c>
      <c r="CD51">
        <v>0</v>
      </c>
      <c r="CE51" t="s">
        <v>7043</v>
      </c>
      <c r="CF51" t="s">
        <v>7485</v>
      </c>
      <c r="CG51">
        <v>0</v>
      </c>
      <c r="CH51">
        <v>24</v>
      </c>
      <c r="CI51" t="s">
        <v>7107</v>
      </c>
      <c r="CJ51" t="s">
        <v>7065</v>
      </c>
      <c r="CN51">
        <v>1</v>
      </c>
      <c r="CO51" t="s">
        <v>7108</v>
      </c>
      <c r="CQ51" t="s">
        <v>7478</v>
      </c>
    </row>
    <row r="52" spans="1:96" x14ac:dyDescent="0.25">
      <c r="A52" t="str">
        <f>RIGHT(CC52,4)</f>
        <v/>
      </c>
      <c r="B52">
        <v>397445052</v>
      </c>
      <c r="C52">
        <v>52</v>
      </c>
      <c r="D52" t="s">
        <v>7486</v>
      </c>
      <c r="E52" t="s">
        <v>7487</v>
      </c>
      <c r="F52">
        <v>397445052</v>
      </c>
      <c r="G52">
        <v>3</v>
      </c>
      <c r="H52">
        <v>1</v>
      </c>
      <c r="I52">
        <v>0</v>
      </c>
      <c r="J52">
        <v>0</v>
      </c>
      <c r="K52">
        <v>0</v>
      </c>
      <c r="L52" t="s">
        <v>7488</v>
      </c>
      <c r="M52" t="s">
        <v>7489</v>
      </c>
      <c r="N52">
        <v>1</v>
      </c>
      <c r="O52" t="s">
        <v>7037</v>
      </c>
      <c r="P52">
        <v>3429</v>
      </c>
      <c r="Q52" t="s">
        <v>7038</v>
      </c>
      <c r="R52" t="s">
        <v>7490</v>
      </c>
      <c r="U52" t="s">
        <v>4322</v>
      </c>
      <c r="Y52" t="s">
        <v>7489</v>
      </c>
      <c r="Z52">
        <v>2</v>
      </c>
      <c r="AA52" t="s">
        <v>7037</v>
      </c>
      <c r="AB52">
        <v>3429</v>
      </c>
      <c r="AC52" t="s">
        <v>7038</v>
      </c>
      <c r="AD52" t="s">
        <v>7490</v>
      </c>
      <c r="AJ52" t="s">
        <v>4322</v>
      </c>
      <c r="AL52">
        <v>1</v>
      </c>
      <c r="AM52">
        <v>1</v>
      </c>
      <c r="AP52">
        <v>0</v>
      </c>
      <c r="AQ52">
        <v>2</v>
      </c>
      <c r="AR52">
        <v>0</v>
      </c>
      <c r="AT52">
        <v>0</v>
      </c>
      <c r="AU52" t="s">
        <v>7042</v>
      </c>
      <c r="AV52" t="s">
        <v>7072</v>
      </c>
      <c r="AW52">
        <v>29</v>
      </c>
      <c r="AX52" t="s">
        <v>7043</v>
      </c>
      <c r="AY52">
        <v>1</v>
      </c>
      <c r="AZ52">
        <v>0</v>
      </c>
      <c r="BD52">
        <v>0</v>
      </c>
      <c r="BE52">
        <v>0</v>
      </c>
      <c r="BF52">
        <v>0</v>
      </c>
      <c r="BG52">
        <v>0</v>
      </c>
      <c r="BH52">
        <v>0</v>
      </c>
      <c r="BI52">
        <v>0</v>
      </c>
      <c r="BJ52" t="s">
        <v>7491</v>
      </c>
      <c r="BM52">
        <v>1</v>
      </c>
      <c r="BP52">
        <v>0</v>
      </c>
      <c r="BQ52">
        <v>0</v>
      </c>
      <c r="BR52" t="s">
        <v>7043</v>
      </c>
      <c r="BS52">
        <v>0</v>
      </c>
      <c r="BT52" t="s">
        <v>7043</v>
      </c>
      <c r="BU52">
        <v>0</v>
      </c>
      <c r="BW52">
        <v>0</v>
      </c>
      <c r="BX52">
        <v>3</v>
      </c>
      <c r="BY52">
        <v>1</v>
      </c>
      <c r="BZ52">
        <v>1</v>
      </c>
      <c r="CD52">
        <v>0</v>
      </c>
      <c r="CE52" t="s">
        <v>7043</v>
      </c>
      <c r="CF52" t="s">
        <v>7492</v>
      </c>
      <c r="CG52">
        <v>0</v>
      </c>
      <c r="CH52">
        <v>24</v>
      </c>
      <c r="CJ52" t="s">
        <v>7047</v>
      </c>
      <c r="CN52">
        <v>1</v>
      </c>
      <c r="CO52" t="s">
        <v>7066</v>
      </c>
      <c r="CQ52" t="s">
        <v>7493</v>
      </c>
    </row>
    <row r="53" spans="1:96" x14ac:dyDescent="0.25">
      <c r="A53" t="str">
        <f>RIGHT(CC53,4)</f>
        <v>1500</v>
      </c>
      <c r="B53">
        <v>359831517</v>
      </c>
      <c r="C53">
        <v>53</v>
      </c>
      <c r="D53" t="s">
        <v>7494</v>
      </c>
      <c r="E53" t="s">
        <v>7495</v>
      </c>
      <c r="F53">
        <v>359831517</v>
      </c>
      <c r="G53">
        <v>0</v>
      </c>
      <c r="H53">
        <v>1</v>
      </c>
      <c r="I53">
        <v>0</v>
      </c>
      <c r="J53">
        <v>0</v>
      </c>
      <c r="K53">
        <v>0</v>
      </c>
      <c r="L53">
        <v>50843219683</v>
      </c>
      <c r="M53" t="s">
        <v>7496</v>
      </c>
      <c r="N53">
        <v>1</v>
      </c>
      <c r="P53">
        <v>3926</v>
      </c>
      <c r="Q53" t="s">
        <v>7038</v>
      </c>
      <c r="R53" t="s">
        <v>7497</v>
      </c>
      <c r="U53" t="s">
        <v>7498</v>
      </c>
      <c r="Y53" t="s">
        <v>7496</v>
      </c>
      <c r="Z53">
        <v>2</v>
      </c>
      <c r="AB53">
        <v>3926</v>
      </c>
      <c r="AC53" t="s">
        <v>7038</v>
      </c>
      <c r="AD53" t="s">
        <v>7497</v>
      </c>
      <c r="AJ53" t="s">
        <v>7498</v>
      </c>
      <c r="AL53">
        <v>1</v>
      </c>
      <c r="AM53">
        <v>1</v>
      </c>
      <c r="AP53">
        <v>0</v>
      </c>
      <c r="AQ53">
        <v>1</v>
      </c>
      <c r="AR53">
        <v>2</v>
      </c>
      <c r="AT53">
        <v>1</v>
      </c>
      <c r="AU53" t="s">
        <v>7042</v>
      </c>
      <c r="AV53" t="s">
        <v>7072</v>
      </c>
      <c r="AW53">
        <v>18</v>
      </c>
      <c r="AX53" t="s">
        <v>7043</v>
      </c>
      <c r="AY53">
        <v>1</v>
      </c>
      <c r="AZ53">
        <v>0</v>
      </c>
      <c r="BB53" t="s">
        <v>7499</v>
      </c>
      <c r="BD53">
        <v>0</v>
      </c>
      <c r="BE53">
        <v>0</v>
      </c>
      <c r="BF53">
        <v>0</v>
      </c>
      <c r="BG53">
        <v>0</v>
      </c>
      <c r="BH53">
        <v>0</v>
      </c>
      <c r="BI53">
        <v>0</v>
      </c>
      <c r="BJ53" t="s">
        <v>6011</v>
      </c>
      <c r="BM53">
        <v>1</v>
      </c>
      <c r="BP53">
        <v>1</v>
      </c>
      <c r="BQ53">
        <v>0</v>
      </c>
      <c r="BR53" t="s">
        <v>7043</v>
      </c>
      <c r="BS53">
        <v>0</v>
      </c>
      <c r="BT53" t="s">
        <v>7043</v>
      </c>
      <c r="BU53">
        <v>1.5</v>
      </c>
      <c r="BW53">
        <v>0</v>
      </c>
      <c r="BX53">
        <v>0</v>
      </c>
      <c r="BY53">
        <v>1</v>
      </c>
      <c r="BZ53">
        <v>1</v>
      </c>
      <c r="CC53">
        <v>416231500</v>
      </c>
      <c r="CD53">
        <v>0</v>
      </c>
      <c r="CE53" t="s">
        <v>7043</v>
      </c>
      <c r="CF53" t="s">
        <v>7500</v>
      </c>
      <c r="CG53">
        <v>0</v>
      </c>
      <c r="CH53">
        <v>24</v>
      </c>
      <c r="CN53">
        <v>1</v>
      </c>
      <c r="CO53" t="s">
        <v>7066</v>
      </c>
    </row>
    <row r="54" spans="1:96" x14ac:dyDescent="0.25">
      <c r="A54" t="str">
        <f>RIGHT(CC54,4)</f>
        <v>1500</v>
      </c>
      <c r="B54">
        <v>35983151</v>
      </c>
      <c r="C54">
        <v>54</v>
      </c>
      <c r="D54" t="s">
        <v>7494</v>
      </c>
      <c r="E54" t="s">
        <v>7501</v>
      </c>
      <c r="F54">
        <v>35983151</v>
      </c>
      <c r="G54">
        <v>0</v>
      </c>
      <c r="H54">
        <v>1</v>
      </c>
      <c r="I54">
        <v>0</v>
      </c>
      <c r="J54">
        <v>0</v>
      </c>
      <c r="K54">
        <v>0</v>
      </c>
      <c r="L54">
        <v>50843219683</v>
      </c>
      <c r="M54" t="s">
        <v>7496</v>
      </c>
      <c r="N54">
        <v>1</v>
      </c>
      <c r="P54">
        <v>3926</v>
      </c>
      <c r="Q54" t="s">
        <v>7038</v>
      </c>
      <c r="R54" t="s">
        <v>7497</v>
      </c>
      <c r="U54" t="s">
        <v>7498</v>
      </c>
      <c r="Y54" t="s">
        <v>7496</v>
      </c>
      <c r="Z54">
        <v>2</v>
      </c>
      <c r="AB54">
        <v>3926</v>
      </c>
      <c r="AC54" t="s">
        <v>7038</v>
      </c>
      <c r="AD54" t="s">
        <v>7497</v>
      </c>
      <c r="AJ54" t="s">
        <v>7498</v>
      </c>
      <c r="AL54">
        <v>1</v>
      </c>
      <c r="AM54">
        <v>1</v>
      </c>
      <c r="AP54">
        <v>0</v>
      </c>
      <c r="AQ54">
        <v>1</v>
      </c>
      <c r="AR54">
        <v>0</v>
      </c>
      <c r="AT54">
        <v>1</v>
      </c>
      <c r="AU54" t="s">
        <v>7042</v>
      </c>
      <c r="AV54" t="s">
        <v>7072</v>
      </c>
      <c r="AW54">
        <v>23</v>
      </c>
      <c r="AX54" t="s">
        <v>7043</v>
      </c>
      <c r="AY54">
        <v>1</v>
      </c>
      <c r="AZ54">
        <v>0</v>
      </c>
      <c r="BB54" t="s">
        <v>7502</v>
      </c>
      <c r="BD54">
        <v>0</v>
      </c>
      <c r="BE54">
        <v>0</v>
      </c>
      <c r="BF54">
        <v>0</v>
      </c>
      <c r="BG54">
        <v>0</v>
      </c>
      <c r="BH54">
        <v>0</v>
      </c>
      <c r="BI54">
        <v>0</v>
      </c>
      <c r="BJ54" t="s">
        <v>6011</v>
      </c>
      <c r="BM54">
        <v>1</v>
      </c>
      <c r="BP54">
        <v>0</v>
      </c>
      <c r="BQ54">
        <v>0</v>
      </c>
      <c r="BR54" t="s">
        <v>7043</v>
      </c>
      <c r="BS54">
        <v>0</v>
      </c>
      <c r="BT54" t="s">
        <v>7043</v>
      </c>
      <c r="BU54">
        <v>3</v>
      </c>
      <c r="BW54">
        <v>25</v>
      </c>
      <c r="BX54">
        <v>2</v>
      </c>
      <c r="BY54">
        <v>1</v>
      </c>
      <c r="BZ54">
        <v>1</v>
      </c>
      <c r="CC54">
        <v>416231500</v>
      </c>
      <c r="CD54">
        <v>0</v>
      </c>
      <c r="CE54" t="s">
        <v>7043</v>
      </c>
      <c r="CF54" t="s">
        <v>7503</v>
      </c>
      <c r="CG54">
        <v>0</v>
      </c>
      <c r="CH54">
        <v>24</v>
      </c>
      <c r="CI54" t="s">
        <v>7184</v>
      </c>
      <c r="CJ54" t="s">
        <v>7065</v>
      </c>
      <c r="CN54">
        <v>1</v>
      </c>
      <c r="CO54" t="s">
        <v>7504</v>
      </c>
    </row>
    <row r="55" spans="1:96" x14ac:dyDescent="0.25">
      <c r="A55" t="str">
        <f>RIGHT(CC55,4)</f>
        <v/>
      </c>
      <c r="B55">
        <v>356871287</v>
      </c>
      <c r="C55">
        <v>55</v>
      </c>
      <c r="D55" t="s">
        <v>7505</v>
      </c>
      <c r="E55" t="s">
        <v>7506</v>
      </c>
      <c r="F55">
        <v>356871287</v>
      </c>
      <c r="G55">
        <v>3</v>
      </c>
      <c r="H55">
        <v>1</v>
      </c>
      <c r="I55">
        <v>0</v>
      </c>
      <c r="J55">
        <v>0</v>
      </c>
      <c r="K55">
        <v>0</v>
      </c>
      <c r="L55" t="s">
        <v>7507</v>
      </c>
      <c r="M55" t="s">
        <v>7508</v>
      </c>
      <c r="N55">
        <v>1</v>
      </c>
      <c r="O55" t="s">
        <v>7037</v>
      </c>
      <c r="P55">
        <v>3960</v>
      </c>
      <c r="Q55" t="s">
        <v>7038</v>
      </c>
      <c r="R55" t="s">
        <v>7509</v>
      </c>
      <c r="U55" t="s">
        <v>5124</v>
      </c>
      <c r="Y55" t="s">
        <v>7510</v>
      </c>
      <c r="Z55">
        <v>2</v>
      </c>
      <c r="AA55" t="s">
        <v>5622</v>
      </c>
      <c r="AB55">
        <v>3960</v>
      </c>
      <c r="AC55" t="s">
        <v>7038</v>
      </c>
      <c r="AD55" t="s">
        <v>7509</v>
      </c>
      <c r="AJ55" t="s">
        <v>3265</v>
      </c>
      <c r="AL55">
        <v>1</v>
      </c>
      <c r="AM55">
        <v>1</v>
      </c>
      <c r="AP55">
        <v>0</v>
      </c>
      <c r="AQ55">
        <v>1</v>
      </c>
      <c r="AR55">
        <v>0</v>
      </c>
      <c r="AT55">
        <v>2</v>
      </c>
      <c r="AW55">
        <v>20</v>
      </c>
      <c r="AX55" t="s">
        <v>7043</v>
      </c>
      <c r="AY55">
        <v>1</v>
      </c>
      <c r="AZ55">
        <v>0</v>
      </c>
      <c r="BB55" t="s">
        <v>7511</v>
      </c>
      <c r="BD55">
        <v>0</v>
      </c>
      <c r="BE55">
        <v>0</v>
      </c>
      <c r="BF55">
        <v>0</v>
      </c>
      <c r="BG55">
        <v>0</v>
      </c>
      <c r="BH55">
        <v>0</v>
      </c>
      <c r="BI55">
        <v>0</v>
      </c>
      <c r="BM55">
        <v>1</v>
      </c>
      <c r="BP55">
        <v>0</v>
      </c>
      <c r="BQ55">
        <v>0</v>
      </c>
      <c r="BR55" t="s">
        <v>7043</v>
      </c>
      <c r="BS55">
        <v>0</v>
      </c>
      <c r="BT55" t="s">
        <v>7043</v>
      </c>
      <c r="BU55">
        <v>4</v>
      </c>
      <c r="BW55">
        <v>160</v>
      </c>
      <c r="BX55">
        <v>1</v>
      </c>
      <c r="BY55">
        <v>1</v>
      </c>
      <c r="BZ55">
        <v>0</v>
      </c>
      <c r="CA55" t="s">
        <v>3368</v>
      </c>
      <c r="CD55">
        <v>0</v>
      </c>
      <c r="CE55" t="s">
        <v>7043</v>
      </c>
      <c r="CF55" t="s">
        <v>7512</v>
      </c>
      <c r="CG55">
        <v>0</v>
      </c>
      <c r="CH55">
        <v>24</v>
      </c>
      <c r="CI55" t="s">
        <v>7107</v>
      </c>
      <c r="CJ55" t="s">
        <v>7047</v>
      </c>
      <c r="CN55">
        <v>1</v>
      </c>
      <c r="CO55" t="s">
        <v>7513</v>
      </c>
      <c r="CQ55" t="s">
        <v>7514</v>
      </c>
    </row>
    <row r="56" spans="1:96" x14ac:dyDescent="0.25">
      <c r="A56" t="str">
        <f>RIGHT(CC56,4)</f>
        <v/>
      </c>
      <c r="B56">
        <v>356644260</v>
      </c>
      <c r="C56">
        <v>56</v>
      </c>
      <c r="D56" t="s">
        <v>7515</v>
      </c>
      <c r="E56" t="s">
        <v>7516</v>
      </c>
      <c r="F56">
        <v>356644260</v>
      </c>
      <c r="G56">
        <v>0</v>
      </c>
      <c r="H56">
        <v>1</v>
      </c>
      <c r="I56">
        <v>0</v>
      </c>
      <c r="J56">
        <v>0</v>
      </c>
      <c r="K56">
        <v>0</v>
      </c>
      <c r="L56" t="s">
        <v>7517</v>
      </c>
      <c r="M56" t="s">
        <v>7518</v>
      </c>
      <c r="N56">
        <v>1</v>
      </c>
      <c r="O56" t="s">
        <v>7037</v>
      </c>
      <c r="P56">
        <v>3956</v>
      </c>
      <c r="Q56" t="s">
        <v>7038</v>
      </c>
      <c r="R56" t="s">
        <v>4960</v>
      </c>
      <c r="U56" t="s">
        <v>4961</v>
      </c>
      <c r="Y56" t="s">
        <v>7519</v>
      </c>
      <c r="Z56">
        <v>2</v>
      </c>
      <c r="AA56" t="s">
        <v>5622</v>
      </c>
      <c r="AB56">
        <v>3956</v>
      </c>
      <c r="AC56" t="s">
        <v>7038</v>
      </c>
      <c r="AD56" t="s">
        <v>4960</v>
      </c>
      <c r="AJ56" t="s">
        <v>468</v>
      </c>
      <c r="AL56">
        <v>1</v>
      </c>
      <c r="AM56">
        <v>1</v>
      </c>
      <c r="AP56">
        <v>0</v>
      </c>
      <c r="AQ56">
        <v>1</v>
      </c>
      <c r="AR56">
        <v>0</v>
      </c>
      <c r="AT56">
        <v>2</v>
      </c>
      <c r="AW56">
        <v>20</v>
      </c>
      <c r="AX56" t="s">
        <v>7043</v>
      </c>
      <c r="AY56">
        <v>1</v>
      </c>
      <c r="AZ56">
        <v>0</v>
      </c>
      <c r="BB56" t="s">
        <v>7520</v>
      </c>
      <c r="BD56">
        <v>0</v>
      </c>
      <c r="BE56">
        <v>0</v>
      </c>
      <c r="BF56">
        <v>0</v>
      </c>
      <c r="BG56">
        <v>0</v>
      </c>
      <c r="BH56">
        <v>0</v>
      </c>
      <c r="BI56">
        <v>0</v>
      </c>
      <c r="BM56">
        <v>1</v>
      </c>
      <c r="BP56">
        <v>0</v>
      </c>
      <c r="BQ56">
        <v>100</v>
      </c>
      <c r="BR56" t="s">
        <v>7043</v>
      </c>
      <c r="BS56">
        <v>10</v>
      </c>
      <c r="BT56" t="s">
        <v>7043</v>
      </c>
      <c r="BU56">
        <v>1</v>
      </c>
      <c r="BW56">
        <v>100</v>
      </c>
      <c r="BX56">
        <v>1</v>
      </c>
      <c r="BY56">
        <v>1</v>
      </c>
      <c r="BZ56">
        <v>0</v>
      </c>
      <c r="CD56">
        <v>0</v>
      </c>
      <c r="CE56" t="s">
        <v>7043</v>
      </c>
      <c r="CF56" t="s">
        <v>7521</v>
      </c>
      <c r="CG56">
        <v>0</v>
      </c>
      <c r="CH56">
        <v>24</v>
      </c>
      <c r="CI56" t="s">
        <v>7107</v>
      </c>
      <c r="CJ56" t="s">
        <v>7047</v>
      </c>
      <c r="CN56">
        <v>1</v>
      </c>
      <c r="CO56" t="s">
        <v>7522</v>
      </c>
      <c r="CP56" t="s">
        <v>7050</v>
      </c>
      <c r="CQ56" t="s">
        <v>7523</v>
      </c>
    </row>
    <row r="57" spans="1:96" x14ac:dyDescent="0.25">
      <c r="A57" t="str">
        <f>RIGHT(CC57,4)</f>
        <v/>
      </c>
      <c r="B57">
        <v>393283710</v>
      </c>
      <c r="C57">
        <v>57</v>
      </c>
      <c r="D57" t="s">
        <v>7524</v>
      </c>
      <c r="E57" t="s">
        <v>7525</v>
      </c>
      <c r="F57">
        <v>393283710</v>
      </c>
      <c r="G57">
        <v>0</v>
      </c>
      <c r="H57">
        <v>0</v>
      </c>
      <c r="I57">
        <v>0</v>
      </c>
      <c r="J57">
        <v>0</v>
      </c>
      <c r="K57">
        <v>0</v>
      </c>
      <c r="M57" t="s">
        <v>7526</v>
      </c>
      <c r="N57">
        <v>1</v>
      </c>
      <c r="O57" t="s">
        <v>7037</v>
      </c>
      <c r="P57">
        <v>3051</v>
      </c>
      <c r="Q57" t="s">
        <v>7038</v>
      </c>
      <c r="R57" t="s">
        <v>7527</v>
      </c>
      <c r="U57" t="s">
        <v>7528</v>
      </c>
      <c r="Z57">
        <v>2</v>
      </c>
      <c r="AB57">
        <v>0</v>
      </c>
      <c r="AL57">
        <v>1</v>
      </c>
      <c r="AM57">
        <v>1</v>
      </c>
      <c r="AP57">
        <v>0</v>
      </c>
      <c r="AQ57">
        <v>1</v>
      </c>
      <c r="AR57">
        <v>0</v>
      </c>
      <c r="AT57">
        <v>0</v>
      </c>
      <c r="AU57" t="s">
        <v>7042</v>
      </c>
      <c r="AV57" t="s">
        <v>7042</v>
      </c>
      <c r="AW57">
        <v>18</v>
      </c>
      <c r="AX57" t="s">
        <v>7043</v>
      </c>
      <c r="AY57">
        <v>1</v>
      </c>
      <c r="AZ57">
        <v>0</v>
      </c>
      <c r="BD57">
        <v>0</v>
      </c>
      <c r="BE57">
        <v>0</v>
      </c>
      <c r="BF57">
        <v>0</v>
      </c>
      <c r="BG57">
        <v>0</v>
      </c>
      <c r="BH57">
        <v>0</v>
      </c>
      <c r="BI57">
        <v>0</v>
      </c>
      <c r="BM57">
        <v>1</v>
      </c>
      <c r="BP57">
        <v>0</v>
      </c>
      <c r="BQ57">
        <v>0</v>
      </c>
      <c r="BR57" t="s">
        <v>7043</v>
      </c>
      <c r="BS57">
        <v>0</v>
      </c>
      <c r="BT57" t="s">
        <v>7043</v>
      </c>
      <c r="BU57">
        <v>0</v>
      </c>
      <c r="BW57">
        <v>0</v>
      </c>
      <c r="BX57">
        <v>0</v>
      </c>
      <c r="BY57">
        <v>1</v>
      </c>
      <c r="BZ57">
        <v>1</v>
      </c>
      <c r="CD57">
        <v>0</v>
      </c>
      <c r="CE57" t="s">
        <v>7043</v>
      </c>
      <c r="CG57">
        <v>0</v>
      </c>
      <c r="CH57">
        <v>26</v>
      </c>
      <c r="CN57">
        <v>1</v>
      </c>
    </row>
    <row r="58" spans="1:96" x14ac:dyDescent="0.25">
      <c r="A58" t="str">
        <f>RIGHT(CC58,4)</f>
        <v/>
      </c>
      <c r="B58">
        <v>393283710</v>
      </c>
      <c r="C58">
        <v>58</v>
      </c>
      <c r="D58" t="s">
        <v>7529</v>
      </c>
      <c r="E58" t="s">
        <v>7530</v>
      </c>
      <c r="F58">
        <v>393283710</v>
      </c>
      <c r="G58">
        <v>3</v>
      </c>
      <c r="H58">
        <v>0</v>
      </c>
      <c r="I58">
        <v>0</v>
      </c>
      <c r="J58">
        <v>0</v>
      </c>
      <c r="K58">
        <v>0</v>
      </c>
      <c r="M58" t="s">
        <v>7531</v>
      </c>
      <c r="N58">
        <v>1</v>
      </c>
      <c r="O58" t="s">
        <v>7037</v>
      </c>
      <c r="P58">
        <v>3003</v>
      </c>
      <c r="Q58" t="s">
        <v>7038</v>
      </c>
      <c r="R58" t="s">
        <v>7527</v>
      </c>
      <c r="U58" t="s">
        <v>7532</v>
      </c>
      <c r="Z58">
        <v>2</v>
      </c>
      <c r="AB58">
        <v>0</v>
      </c>
      <c r="AL58">
        <v>1</v>
      </c>
      <c r="AM58">
        <v>1</v>
      </c>
      <c r="AP58">
        <v>0</v>
      </c>
      <c r="AQ58">
        <v>1</v>
      </c>
      <c r="AR58">
        <v>0</v>
      </c>
      <c r="AT58">
        <v>0</v>
      </c>
      <c r="AU58" t="s">
        <v>7042</v>
      </c>
      <c r="AV58" t="s">
        <v>7042</v>
      </c>
      <c r="AW58">
        <v>18</v>
      </c>
      <c r="AX58" t="s">
        <v>7043</v>
      </c>
      <c r="AY58">
        <v>1</v>
      </c>
      <c r="AZ58">
        <v>0</v>
      </c>
      <c r="BD58">
        <v>0</v>
      </c>
      <c r="BE58">
        <v>0</v>
      </c>
      <c r="BF58">
        <v>0</v>
      </c>
      <c r="BG58">
        <v>0</v>
      </c>
      <c r="BH58">
        <v>0</v>
      </c>
      <c r="BI58">
        <v>0</v>
      </c>
      <c r="BJ58" t="s">
        <v>7533</v>
      </c>
      <c r="BM58">
        <v>1</v>
      </c>
      <c r="BP58">
        <v>0</v>
      </c>
      <c r="BQ58">
        <v>0</v>
      </c>
      <c r="BR58" t="s">
        <v>7043</v>
      </c>
      <c r="BS58">
        <v>0</v>
      </c>
      <c r="BT58" t="s">
        <v>7043</v>
      </c>
      <c r="BU58">
        <v>0</v>
      </c>
      <c r="BW58">
        <v>0</v>
      </c>
      <c r="BX58">
        <v>0</v>
      </c>
      <c r="BY58">
        <v>1</v>
      </c>
      <c r="BZ58">
        <v>1</v>
      </c>
      <c r="CD58">
        <v>0</v>
      </c>
      <c r="CE58" t="s">
        <v>7043</v>
      </c>
      <c r="CG58">
        <v>0</v>
      </c>
      <c r="CH58">
        <v>26</v>
      </c>
      <c r="CN58">
        <v>1</v>
      </c>
      <c r="CQ58" t="s">
        <v>7534</v>
      </c>
      <c r="CR58" t="s">
        <v>7535</v>
      </c>
    </row>
    <row r="59" spans="1:96" x14ac:dyDescent="0.25">
      <c r="A59" t="str">
        <f>RIGHT(CC59,4)</f>
        <v/>
      </c>
      <c r="B59">
        <v>351486344</v>
      </c>
      <c r="C59">
        <v>59</v>
      </c>
      <c r="D59" t="s">
        <v>7536</v>
      </c>
      <c r="E59" t="s">
        <v>7537</v>
      </c>
      <c r="F59">
        <v>351486344</v>
      </c>
      <c r="G59">
        <v>3</v>
      </c>
      <c r="H59">
        <v>1</v>
      </c>
      <c r="I59">
        <v>0</v>
      </c>
      <c r="J59">
        <v>0</v>
      </c>
      <c r="K59">
        <v>0</v>
      </c>
      <c r="L59" t="s">
        <v>7538</v>
      </c>
      <c r="M59" t="s">
        <v>7539</v>
      </c>
      <c r="N59">
        <v>1</v>
      </c>
      <c r="O59" t="s">
        <v>7037</v>
      </c>
      <c r="P59">
        <v>3858</v>
      </c>
      <c r="Q59" t="s">
        <v>7038</v>
      </c>
      <c r="R59" t="s">
        <v>7540</v>
      </c>
      <c r="S59" t="s">
        <v>7541</v>
      </c>
      <c r="U59" t="s">
        <v>3133</v>
      </c>
      <c r="Y59" t="s">
        <v>7542</v>
      </c>
      <c r="Z59">
        <v>2</v>
      </c>
      <c r="AA59" t="s">
        <v>5622</v>
      </c>
      <c r="AB59">
        <v>3858</v>
      </c>
      <c r="AC59" t="s">
        <v>7038</v>
      </c>
      <c r="AD59" t="s">
        <v>7541</v>
      </c>
      <c r="AJ59" t="s">
        <v>3006</v>
      </c>
      <c r="AL59">
        <v>1</v>
      </c>
      <c r="AM59">
        <v>1</v>
      </c>
      <c r="AP59">
        <v>0</v>
      </c>
      <c r="AQ59">
        <v>1</v>
      </c>
      <c r="AR59">
        <v>0</v>
      </c>
      <c r="AT59">
        <v>1</v>
      </c>
      <c r="AW59">
        <v>20</v>
      </c>
      <c r="AX59" t="s">
        <v>7043</v>
      </c>
      <c r="AY59">
        <v>1</v>
      </c>
      <c r="AZ59">
        <v>0</v>
      </c>
      <c r="BB59" t="s">
        <v>7543</v>
      </c>
      <c r="BD59">
        <v>0</v>
      </c>
      <c r="BE59">
        <v>0</v>
      </c>
      <c r="BF59">
        <v>0</v>
      </c>
      <c r="BG59">
        <v>0</v>
      </c>
      <c r="BH59">
        <v>0</v>
      </c>
      <c r="BI59">
        <v>0</v>
      </c>
      <c r="BJ59" t="s">
        <v>7544</v>
      </c>
      <c r="BM59">
        <v>1</v>
      </c>
      <c r="BP59">
        <v>0</v>
      </c>
      <c r="BQ59">
        <v>25</v>
      </c>
      <c r="BR59" t="s">
        <v>7043</v>
      </c>
      <c r="BS59">
        <v>28</v>
      </c>
      <c r="BT59" t="s">
        <v>7043</v>
      </c>
      <c r="BU59">
        <v>2</v>
      </c>
      <c r="BW59">
        <v>550</v>
      </c>
      <c r="BX59">
        <v>1</v>
      </c>
      <c r="BY59">
        <v>1</v>
      </c>
      <c r="BZ59">
        <v>0</v>
      </c>
      <c r="CA59" t="s">
        <v>7545</v>
      </c>
      <c r="CD59">
        <v>0</v>
      </c>
      <c r="CE59" t="s">
        <v>7043</v>
      </c>
      <c r="CF59" t="s">
        <v>7171</v>
      </c>
      <c r="CG59">
        <v>0</v>
      </c>
      <c r="CH59">
        <v>11</v>
      </c>
      <c r="CI59" t="s">
        <v>7046</v>
      </c>
      <c r="CJ59" t="s">
        <v>7047</v>
      </c>
      <c r="CN59">
        <v>1</v>
      </c>
      <c r="CO59" t="s">
        <v>7076</v>
      </c>
      <c r="CP59" t="s">
        <v>7050</v>
      </c>
      <c r="CQ59" t="s">
        <v>7546</v>
      </c>
    </row>
    <row r="60" spans="1:96" x14ac:dyDescent="0.25">
      <c r="A60" t="str">
        <f>RIGHT(CC60,4)</f>
        <v/>
      </c>
      <c r="C60">
        <v>60</v>
      </c>
      <c r="D60" t="s">
        <v>7547</v>
      </c>
      <c r="E60" t="s">
        <v>7548</v>
      </c>
      <c r="G60">
        <v>0</v>
      </c>
      <c r="H60">
        <v>1</v>
      </c>
      <c r="I60">
        <v>0</v>
      </c>
      <c r="J60">
        <v>0</v>
      </c>
      <c r="K60">
        <v>0</v>
      </c>
      <c r="M60" t="s">
        <v>7549</v>
      </c>
      <c r="N60">
        <v>1</v>
      </c>
      <c r="P60">
        <v>0</v>
      </c>
      <c r="R60" t="s">
        <v>7549</v>
      </c>
      <c r="Z60">
        <v>2</v>
      </c>
      <c r="AB60">
        <v>0</v>
      </c>
      <c r="AL60">
        <v>1</v>
      </c>
      <c r="AM60">
        <v>1</v>
      </c>
      <c r="AP60">
        <v>0</v>
      </c>
      <c r="AQ60">
        <v>1</v>
      </c>
      <c r="AR60">
        <v>2</v>
      </c>
      <c r="AT60">
        <v>1</v>
      </c>
      <c r="AU60" t="s">
        <v>7042</v>
      </c>
      <c r="AV60" t="s">
        <v>7042</v>
      </c>
      <c r="AW60">
        <v>18</v>
      </c>
      <c r="AX60" t="s">
        <v>7043</v>
      </c>
      <c r="AY60">
        <v>1</v>
      </c>
      <c r="AZ60">
        <v>0</v>
      </c>
      <c r="BD60">
        <v>0</v>
      </c>
      <c r="BE60">
        <v>0</v>
      </c>
      <c r="BF60">
        <v>0</v>
      </c>
      <c r="BG60">
        <v>0</v>
      </c>
      <c r="BH60">
        <v>0</v>
      </c>
      <c r="BI60">
        <v>0</v>
      </c>
      <c r="BM60">
        <v>1</v>
      </c>
      <c r="BP60">
        <v>1</v>
      </c>
      <c r="BQ60">
        <v>0</v>
      </c>
      <c r="BR60" t="s">
        <v>7043</v>
      </c>
      <c r="BS60">
        <v>0</v>
      </c>
      <c r="BT60" t="s">
        <v>7043</v>
      </c>
      <c r="BU60">
        <v>1.5</v>
      </c>
      <c r="BW60">
        <v>10</v>
      </c>
      <c r="BX60">
        <v>0</v>
      </c>
      <c r="BY60">
        <v>1</v>
      </c>
      <c r="BZ60">
        <v>1</v>
      </c>
      <c r="CD60">
        <v>0</v>
      </c>
      <c r="CE60" t="s">
        <v>7043</v>
      </c>
      <c r="CF60" t="s">
        <v>7550</v>
      </c>
      <c r="CG60">
        <v>0</v>
      </c>
      <c r="CH60">
        <v>11</v>
      </c>
      <c r="CN60">
        <v>1</v>
      </c>
      <c r="CO60" t="s">
        <v>7066</v>
      </c>
      <c r="CQ60" t="s">
        <v>7547</v>
      </c>
    </row>
    <row r="61" spans="1:96" x14ac:dyDescent="0.25">
      <c r="A61" t="str">
        <f>RIGHT(CC61,4)</f>
        <v>7231</v>
      </c>
      <c r="B61">
        <v>397071059</v>
      </c>
      <c r="C61">
        <v>61</v>
      </c>
      <c r="D61" t="s">
        <v>7551</v>
      </c>
      <c r="E61" t="s">
        <v>7552</v>
      </c>
      <c r="F61">
        <v>397071059</v>
      </c>
      <c r="G61">
        <v>0</v>
      </c>
      <c r="H61">
        <v>1</v>
      </c>
      <c r="I61">
        <v>0</v>
      </c>
      <c r="J61">
        <v>0</v>
      </c>
      <c r="K61">
        <v>0</v>
      </c>
      <c r="M61" t="s">
        <v>7553</v>
      </c>
      <c r="N61">
        <v>1</v>
      </c>
      <c r="O61" t="s">
        <v>7037</v>
      </c>
      <c r="P61">
        <v>3806</v>
      </c>
      <c r="Q61" t="s">
        <v>7038</v>
      </c>
      <c r="R61" t="s">
        <v>7554</v>
      </c>
      <c r="U61" t="s">
        <v>4432</v>
      </c>
      <c r="Z61">
        <v>2</v>
      </c>
      <c r="AB61">
        <v>0</v>
      </c>
      <c r="AL61">
        <v>1</v>
      </c>
      <c r="AM61">
        <v>1</v>
      </c>
      <c r="AP61">
        <v>0</v>
      </c>
      <c r="AQ61">
        <v>1</v>
      </c>
      <c r="AR61">
        <v>0</v>
      </c>
      <c r="AT61">
        <v>1</v>
      </c>
      <c r="AU61" t="s">
        <v>7042</v>
      </c>
      <c r="AV61" t="s">
        <v>7042</v>
      </c>
      <c r="AW61">
        <v>29</v>
      </c>
      <c r="AX61" t="s">
        <v>7043</v>
      </c>
      <c r="AY61">
        <v>1</v>
      </c>
      <c r="AZ61">
        <v>0</v>
      </c>
      <c r="BB61" t="s">
        <v>7555</v>
      </c>
      <c r="BD61">
        <v>0</v>
      </c>
      <c r="BE61">
        <v>0</v>
      </c>
      <c r="BF61">
        <v>0</v>
      </c>
      <c r="BG61">
        <v>0</v>
      </c>
      <c r="BH61">
        <v>0</v>
      </c>
      <c r="BI61">
        <v>0</v>
      </c>
      <c r="BM61">
        <v>1</v>
      </c>
      <c r="BP61">
        <v>0</v>
      </c>
      <c r="BQ61">
        <v>43</v>
      </c>
      <c r="BR61" t="s">
        <v>7043</v>
      </c>
      <c r="BS61">
        <v>7</v>
      </c>
      <c r="BT61" t="s">
        <v>7043</v>
      </c>
      <c r="BU61">
        <v>2</v>
      </c>
      <c r="BW61">
        <v>80</v>
      </c>
      <c r="BX61">
        <v>0</v>
      </c>
      <c r="BY61">
        <v>1</v>
      </c>
      <c r="BZ61">
        <v>1</v>
      </c>
      <c r="CC61">
        <v>409617231</v>
      </c>
      <c r="CD61">
        <v>0</v>
      </c>
      <c r="CE61" t="s">
        <v>7043</v>
      </c>
      <c r="CF61" t="s">
        <v>7556</v>
      </c>
      <c r="CG61">
        <v>0</v>
      </c>
      <c r="CH61">
        <v>20</v>
      </c>
      <c r="CI61" t="s">
        <v>7184</v>
      </c>
      <c r="CJ61" t="s">
        <v>7047</v>
      </c>
      <c r="CN61">
        <v>1</v>
      </c>
      <c r="CO61" t="s">
        <v>7557</v>
      </c>
      <c r="CQ61" t="s">
        <v>7558</v>
      </c>
    </row>
    <row r="62" spans="1:96" x14ac:dyDescent="0.25">
      <c r="A62" t="str">
        <f>RIGHT(CC62,4)</f>
        <v>8046</v>
      </c>
      <c r="C62">
        <v>62</v>
      </c>
      <c r="D62" t="s">
        <v>7559</v>
      </c>
      <c r="E62" t="s">
        <v>7560</v>
      </c>
      <c r="G62">
        <v>0</v>
      </c>
      <c r="H62">
        <v>1</v>
      </c>
      <c r="I62">
        <v>0</v>
      </c>
      <c r="J62">
        <v>0</v>
      </c>
      <c r="K62">
        <v>0</v>
      </c>
      <c r="M62" t="s">
        <v>7561</v>
      </c>
      <c r="N62">
        <v>1</v>
      </c>
      <c r="P62">
        <v>0</v>
      </c>
      <c r="R62" t="s">
        <v>7562</v>
      </c>
      <c r="U62" t="s">
        <v>5100</v>
      </c>
      <c r="Y62" t="s">
        <v>7561</v>
      </c>
      <c r="Z62">
        <v>2</v>
      </c>
      <c r="AB62">
        <v>0</v>
      </c>
      <c r="AD62" t="s">
        <v>7562</v>
      </c>
      <c r="AJ62" t="s">
        <v>5100</v>
      </c>
      <c r="AL62">
        <v>1</v>
      </c>
      <c r="AM62">
        <v>1</v>
      </c>
      <c r="AP62">
        <v>0</v>
      </c>
      <c r="AQ62">
        <v>1</v>
      </c>
      <c r="AR62">
        <v>0</v>
      </c>
      <c r="AT62">
        <v>1</v>
      </c>
      <c r="AU62" t="s">
        <v>7042</v>
      </c>
      <c r="AV62" t="s">
        <v>7072</v>
      </c>
      <c r="AW62">
        <v>9</v>
      </c>
      <c r="AX62" t="s">
        <v>7043</v>
      </c>
      <c r="AY62">
        <v>1</v>
      </c>
      <c r="AZ62">
        <v>0</v>
      </c>
      <c r="BB62" t="s">
        <v>7563</v>
      </c>
      <c r="BD62">
        <v>0</v>
      </c>
      <c r="BE62">
        <v>0</v>
      </c>
      <c r="BF62">
        <v>0</v>
      </c>
      <c r="BG62">
        <v>0</v>
      </c>
      <c r="BH62">
        <v>0</v>
      </c>
      <c r="BI62">
        <v>0</v>
      </c>
      <c r="BM62">
        <v>1</v>
      </c>
      <c r="BP62">
        <v>3</v>
      </c>
      <c r="BQ62">
        <v>25</v>
      </c>
      <c r="BR62" t="s">
        <v>7043</v>
      </c>
      <c r="BS62">
        <v>10</v>
      </c>
      <c r="BT62" t="s">
        <v>7043</v>
      </c>
      <c r="BU62">
        <v>5</v>
      </c>
      <c r="BW62">
        <v>80</v>
      </c>
      <c r="BX62">
        <v>1</v>
      </c>
      <c r="BY62">
        <v>1</v>
      </c>
      <c r="BZ62">
        <v>1</v>
      </c>
      <c r="CC62">
        <v>412508046</v>
      </c>
      <c r="CD62">
        <v>0</v>
      </c>
      <c r="CE62" t="s">
        <v>7043</v>
      </c>
      <c r="CF62" t="s">
        <v>7045</v>
      </c>
      <c r="CG62">
        <v>0</v>
      </c>
      <c r="CH62">
        <v>11</v>
      </c>
      <c r="CI62" t="s">
        <v>7046</v>
      </c>
      <c r="CJ62" t="s">
        <v>7047</v>
      </c>
      <c r="CN62">
        <v>1</v>
      </c>
      <c r="CO62" t="s">
        <v>7049</v>
      </c>
      <c r="CQ62" t="s">
        <v>7564</v>
      </c>
    </row>
    <row r="63" spans="1:96" x14ac:dyDescent="0.25">
      <c r="A63" t="str">
        <f>RIGHT(CC63,4)</f>
        <v>7125</v>
      </c>
      <c r="C63">
        <v>63</v>
      </c>
      <c r="D63" t="s">
        <v>7565</v>
      </c>
      <c r="E63" t="s">
        <v>7566</v>
      </c>
      <c r="G63">
        <v>0</v>
      </c>
      <c r="H63">
        <v>1</v>
      </c>
      <c r="I63">
        <v>0</v>
      </c>
      <c r="J63">
        <v>0</v>
      </c>
      <c r="K63">
        <v>0</v>
      </c>
      <c r="M63" t="s">
        <v>7567</v>
      </c>
      <c r="N63">
        <v>1</v>
      </c>
      <c r="P63">
        <v>0</v>
      </c>
      <c r="Q63" t="s">
        <v>7038</v>
      </c>
      <c r="R63" t="s">
        <v>7568</v>
      </c>
      <c r="U63" t="s">
        <v>7569</v>
      </c>
      <c r="Y63" t="s">
        <v>7570</v>
      </c>
      <c r="Z63">
        <v>2</v>
      </c>
      <c r="AB63">
        <v>0</v>
      </c>
      <c r="AC63" t="s">
        <v>7038</v>
      </c>
      <c r="AD63" t="s">
        <v>7571</v>
      </c>
      <c r="AJ63" t="s">
        <v>897</v>
      </c>
      <c r="AL63">
        <v>1</v>
      </c>
      <c r="AM63">
        <v>1</v>
      </c>
      <c r="AP63">
        <v>0</v>
      </c>
      <c r="AQ63">
        <v>1</v>
      </c>
      <c r="AR63">
        <v>0</v>
      </c>
      <c r="AT63">
        <v>0</v>
      </c>
      <c r="AU63" t="s">
        <v>7042</v>
      </c>
      <c r="AV63" t="s">
        <v>7042</v>
      </c>
      <c r="AW63">
        <v>23</v>
      </c>
      <c r="AX63" t="s">
        <v>7043</v>
      </c>
      <c r="AY63">
        <v>1</v>
      </c>
      <c r="AZ63">
        <v>0</v>
      </c>
      <c r="BB63" t="s">
        <v>7572</v>
      </c>
      <c r="BD63">
        <v>0</v>
      </c>
      <c r="BE63">
        <v>0</v>
      </c>
      <c r="BF63">
        <v>0</v>
      </c>
      <c r="BG63">
        <v>0</v>
      </c>
      <c r="BH63">
        <v>0</v>
      </c>
      <c r="BI63">
        <v>0</v>
      </c>
      <c r="BM63">
        <v>1</v>
      </c>
      <c r="BP63">
        <v>1</v>
      </c>
      <c r="BQ63">
        <v>0</v>
      </c>
      <c r="BR63" t="s">
        <v>7043</v>
      </c>
      <c r="BS63">
        <v>0</v>
      </c>
      <c r="BT63" t="s">
        <v>7043</v>
      </c>
      <c r="BU63">
        <v>5</v>
      </c>
      <c r="BW63">
        <v>15</v>
      </c>
      <c r="BX63">
        <v>0</v>
      </c>
      <c r="BY63">
        <v>1</v>
      </c>
      <c r="BZ63">
        <v>1</v>
      </c>
      <c r="CC63">
        <v>468317125</v>
      </c>
      <c r="CD63">
        <v>0</v>
      </c>
      <c r="CE63" t="s">
        <v>7043</v>
      </c>
      <c r="CF63" t="s">
        <v>7573</v>
      </c>
      <c r="CG63">
        <v>0</v>
      </c>
      <c r="CH63">
        <v>24</v>
      </c>
      <c r="CI63" t="s">
        <v>7107</v>
      </c>
      <c r="CJ63" t="s">
        <v>7065</v>
      </c>
      <c r="CN63">
        <v>1</v>
      </c>
      <c r="CO63" t="s">
        <v>7222</v>
      </c>
      <c r="CQ63" t="s">
        <v>7574</v>
      </c>
    </row>
    <row r="64" spans="1:96" x14ac:dyDescent="0.25">
      <c r="A64" t="str">
        <f>RIGHT(CC64,4)</f>
        <v>3560</v>
      </c>
      <c r="B64">
        <v>356643315</v>
      </c>
      <c r="C64">
        <v>64</v>
      </c>
      <c r="D64" t="s">
        <v>7575</v>
      </c>
      <c r="E64" t="s">
        <v>7576</v>
      </c>
      <c r="F64">
        <v>356643315</v>
      </c>
      <c r="G64">
        <v>356643205</v>
      </c>
      <c r="H64">
        <v>1</v>
      </c>
      <c r="I64">
        <v>0</v>
      </c>
      <c r="J64">
        <v>0</v>
      </c>
      <c r="K64">
        <v>0</v>
      </c>
      <c r="L64">
        <v>97694900962</v>
      </c>
      <c r="M64" t="s">
        <v>7577</v>
      </c>
      <c r="N64">
        <v>1</v>
      </c>
      <c r="P64">
        <v>3953</v>
      </c>
      <c r="Q64" t="s">
        <v>7038</v>
      </c>
      <c r="R64" t="s">
        <v>7578</v>
      </c>
      <c r="U64" t="s">
        <v>5346</v>
      </c>
      <c r="Y64" t="s">
        <v>7577</v>
      </c>
      <c r="Z64">
        <v>2</v>
      </c>
      <c r="AB64">
        <v>3953</v>
      </c>
      <c r="AC64" t="s">
        <v>7038</v>
      </c>
      <c r="AD64" t="s">
        <v>7578</v>
      </c>
      <c r="AJ64" t="s">
        <v>5346</v>
      </c>
      <c r="AL64">
        <v>1</v>
      </c>
      <c r="AM64">
        <v>1</v>
      </c>
      <c r="AP64">
        <v>0</v>
      </c>
      <c r="AQ64">
        <v>1</v>
      </c>
      <c r="AR64">
        <v>0</v>
      </c>
      <c r="AT64">
        <v>2</v>
      </c>
      <c r="AU64" t="s">
        <v>7042</v>
      </c>
      <c r="AV64" t="s">
        <v>7072</v>
      </c>
      <c r="AW64">
        <v>25</v>
      </c>
      <c r="AX64" t="s">
        <v>7043</v>
      </c>
      <c r="AY64">
        <v>1</v>
      </c>
      <c r="AZ64">
        <v>0</v>
      </c>
      <c r="BB64" t="s">
        <v>7579</v>
      </c>
      <c r="BD64">
        <v>0</v>
      </c>
      <c r="BE64">
        <v>0</v>
      </c>
      <c r="BF64">
        <v>0</v>
      </c>
      <c r="BG64">
        <v>0</v>
      </c>
      <c r="BH64">
        <v>0</v>
      </c>
      <c r="BI64">
        <v>0</v>
      </c>
      <c r="BJ64" t="s">
        <v>7580</v>
      </c>
      <c r="BM64">
        <v>1</v>
      </c>
      <c r="BP64">
        <v>0</v>
      </c>
      <c r="BQ64">
        <v>16</v>
      </c>
      <c r="BR64" t="s">
        <v>7043</v>
      </c>
      <c r="BS64">
        <v>4</v>
      </c>
      <c r="BT64" t="s">
        <v>7043</v>
      </c>
      <c r="BU64">
        <v>4</v>
      </c>
      <c r="BW64">
        <v>60</v>
      </c>
      <c r="BX64">
        <v>1</v>
      </c>
      <c r="BY64">
        <v>1</v>
      </c>
      <c r="BZ64">
        <v>1</v>
      </c>
      <c r="CC64">
        <v>427563560</v>
      </c>
      <c r="CD64">
        <v>0</v>
      </c>
      <c r="CE64" t="s">
        <v>7043</v>
      </c>
      <c r="CF64" t="s">
        <v>7581</v>
      </c>
      <c r="CG64">
        <v>0</v>
      </c>
      <c r="CH64">
        <v>26</v>
      </c>
      <c r="CI64" t="s">
        <v>7107</v>
      </c>
      <c r="CJ64" t="s">
        <v>7047</v>
      </c>
      <c r="CN64">
        <v>1</v>
      </c>
      <c r="CO64" t="s">
        <v>7108</v>
      </c>
      <c r="CQ64" t="s">
        <v>7582</v>
      </c>
    </row>
    <row r="65" spans="1:96" x14ac:dyDescent="0.25">
      <c r="A65" t="str">
        <f>RIGHT(CC65,4)</f>
        <v>3560</v>
      </c>
      <c r="B65">
        <v>427053611</v>
      </c>
      <c r="C65">
        <v>65</v>
      </c>
      <c r="D65" t="s">
        <v>7583</v>
      </c>
      <c r="E65" t="s">
        <v>7584</v>
      </c>
      <c r="F65">
        <v>427053611</v>
      </c>
      <c r="G65">
        <v>0</v>
      </c>
      <c r="H65">
        <v>1</v>
      </c>
      <c r="I65">
        <v>0</v>
      </c>
      <c r="J65">
        <v>0</v>
      </c>
      <c r="K65">
        <v>0</v>
      </c>
      <c r="M65" t="s">
        <v>7585</v>
      </c>
      <c r="N65">
        <v>1</v>
      </c>
      <c r="P65">
        <v>0</v>
      </c>
      <c r="Q65" t="s">
        <v>7307</v>
      </c>
      <c r="R65" t="s">
        <v>7586</v>
      </c>
      <c r="U65" t="s">
        <v>5346</v>
      </c>
      <c r="Y65" t="s">
        <v>7587</v>
      </c>
      <c r="Z65">
        <v>2</v>
      </c>
      <c r="AB65">
        <v>0</v>
      </c>
      <c r="AC65" t="s">
        <v>7483</v>
      </c>
      <c r="AD65" t="s">
        <v>7588</v>
      </c>
      <c r="AJ65" t="s">
        <v>4209</v>
      </c>
      <c r="AL65">
        <v>1</v>
      </c>
      <c r="AM65">
        <v>1</v>
      </c>
      <c r="AP65">
        <v>0</v>
      </c>
      <c r="AQ65">
        <v>1</v>
      </c>
      <c r="AR65">
        <v>2</v>
      </c>
      <c r="AT65">
        <v>1</v>
      </c>
      <c r="AU65" t="s">
        <v>7042</v>
      </c>
      <c r="AV65" t="s">
        <v>7042</v>
      </c>
      <c r="AW65">
        <v>25</v>
      </c>
      <c r="AX65" t="s">
        <v>7043</v>
      </c>
      <c r="AY65">
        <v>1</v>
      </c>
      <c r="AZ65">
        <v>0</v>
      </c>
      <c r="BD65">
        <v>0</v>
      </c>
      <c r="BE65">
        <v>0</v>
      </c>
      <c r="BF65">
        <v>0</v>
      </c>
      <c r="BG65">
        <v>0</v>
      </c>
      <c r="BH65">
        <v>0</v>
      </c>
      <c r="BI65">
        <v>0</v>
      </c>
      <c r="BM65">
        <v>1</v>
      </c>
      <c r="BP65">
        <v>0</v>
      </c>
      <c r="BQ65">
        <v>0</v>
      </c>
      <c r="BR65" t="s">
        <v>7043</v>
      </c>
      <c r="BS65">
        <v>0</v>
      </c>
      <c r="BT65" t="s">
        <v>7043</v>
      </c>
      <c r="BU65">
        <v>0</v>
      </c>
      <c r="BW65">
        <v>0</v>
      </c>
      <c r="BX65">
        <v>0</v>
      </c>
      <c r="BY65">
        <v>1</v>
      </c>
      <c r="BZ65">
        <v>1</v>
      </c>
      <c r="CC65">
        <v>427653560</v>
      </c>
      <c r="CD65">
        <v>0</v>
      </c>
      <c r="CE65" t="s">
        <v>7043</v>
      </c>
      <c r="CF65" t="s">
        <v>7581</v>
      </c>
      <c r="CG65">
        <v>0</v>
      </c>
      <c r="CH65">
        <v>26</v>
      </c>
      <c r="CI65" t="s">
        <v>7107</v>
      </c>
      <c r="CJ65" t="s">
        <v>7065</v>
      </c>
      <c r="CN65">
        <v>1</v>
      </c>
      <c r="CO65" t="s">
        <v>7108</v>
      </c>
      <c r="CQ65" t="s">
        <v>7582</v>
      </c>
    </row>
    <row r="66" spans="1:96" x14ac:dyDescent="0.25">
      <c r="A66" t="str">
        <f>RIGHT(CC66,4)</f>
        <v>7481</v>
      </c>
      <c r="C66">
        <v>66</v>
      </c>
      <c r="D66" t="s">
        <v>7589</v>
      </c>
      <c r="E66" t="s">
        <v>7590</v>
      </c>
      <c r="G66">
        <v>0</v>
      </c>
      <c r="H66">
        <v>1</v>
      </c>
      <c r="I66">
        <v>0</v>
      </c>
      <c r="J66">
        <v>0</v>
      </c>
      <c r="K66">
        <v>0</v>
      </c>
      <c r="L66" t="s">
        <v>7591</v>
      </c>
      <c r="M66" t="s">
        <v>7592</v>
      </c>
      <c r="N66">
        <v>1</v>
      </c>
      <c r="O66" t="s">
        <v>7037</v>
      </c>
      <c r="P66">
        <v>3821</v>
      </c>
      <c r="Q66" t="s">
        <v>7038</v>
      </c>
      <c r="R66" t="s">
        <v>5405</v>
      </c>
      <c r="U66" t="s">
        <v>4751</v>
      </c>
      <c r="Y66" t="s">
        <v>7592</v>
      </c>
      <c r="Z66">
        <v>2</v>
      </c>
      <c r="AA66" t="s">
        <v>7037</v>
      </c>
      <c r="AB66">
        <v>3821</v>
      </c>
      <c r="AC66" t="s">
        <v>7038</v>
      </c>
      <c r="AD66" t="s">
        <v>5405</v>
      </c>
      <c r="AJ66" t="s">
        <v>4751</v>
      </c>
      <c r="AL66">
        <v>1</v>
      </c>
      <c r="AM66">
        <v>1</v>
      </c>
      <c r="AP66">
        <v>0</v>
      </c>
      <c r="AQ66">
        <v>1</v>
      </c>
      <c r="AR66">
        <v>2</v>
      </c>
      <c r="AT66">
        <v>1</v>
      </c>
      <c r="AW66">
        <v>16</v>
      </c>
      <c r="AX66" t="s">
        <v>7043</v>
      </c>
      <c r="AY66">
        <v>1</v>
      </c>
      <c r="AZ66">
        <v>99</v>
      </c>
      <c r="BB66" t="s">
        <v>7593</v>
      </c>
      <c r="BD66">
        <v>0</v>
      </c>
      <c r="BE66">
        <v>0</v>
      </c>
      <c r="BF66">
        <v>0</v>
      </c>
      <c r="BG66">
        <v>0</v>
      </c>
      <c r="BH66">
        <v>0</v>
      </c>
      <c r="BI66">
        <v>0</v>
      </c>
      <c r="BM66">
        <v>1</v>
      </c>
      <c r="BP66">
        <v>2</v>
      </c>
      <c r="BQ66">
        <v>30</v>
      </c>
      <c r="BR66" t="s">
        <v>7043</v>
      </c>
      <c r="BS66">
        <v>4</v>
      </c>
      <c r="BT66" t="s">
        <v>7043</v>
      </c>
      <c r="BU66">
        <v>1</v>
      </c>
      <c r="BW66">
        <v>130</v>
      </c>
      <c r="BX66">
        <v>1</v>
      </c>
      <c r="BY66">
        <v>1</v>
      </c>
      <c r="BZ66">
        <v>0</v>
      </c>
      <c r="CA66" t="s">
        <v>307</v>
      </c>
      <c r="CC66">
        <v>419367481</v>
      </c>
      <c r="CD66">
        <v>0</v>
      </c>
      <c r="CE66" t="s">
        <v>7043</v>
      </c>
      <c r="CF66" t="s">
        <v>7368</v>
      </c>
      <c r="CG66">
        <v>0</v>
      </c>
      <c r="CH66">
        <v>19</v>
      </c>
      <c r="CJ66" t="s">
        <v>7047</v>
      </c>
      <c r="CN66">
        <v>1</v>
      </c>
      <c r="CO66" t="s">
        <v>7369</v>
      </c>
      <c r="CQ66" t="s">
        <v>7594</v>
      </c>
    </row>
    <row r="67" spans="1:96" x14ac:dyDescent="0.25">
      <c r="A67" t="str">
        <f>RIGHT(CC67,4)</f>
        <v>7701</v>
      </c>
      <c r="B67" t="s">
        <v>7597</v>
      </c>
      <c r="C67">
        <v>67</v>
      </c>
      <c r="D67" t="s">
        <v>7595</v>
      </c>
      <c r="E67" t="s">
        <v>7596</v>
      </c>
      <c r="F67" t="s">
        <v>7597</v>
      </c>
      <c r="G67">
        <v>0</v>
      </c>
      <c r="H67">
        <v>1</v>
      </c>
      <c r="I67">
        <v>0</v>
      </c>
      <c r="J67">
        <v>0</v>
      </c>
      <c r="K67">
        <v>0</v>
      </c>
      <c r="M67" t="s">
        <v>7598</v>
      </c>
      <c r="N67">
        <v>1</v>
      </c>
      <c r="P67">
        <v>0</v>
      </c>
      <c r="Q67" t="s">
        <v>7599</v>
      </c>
      <c r="R67" t="s">
        <v>7600</v>
      </c>
      <c r="Z67">
        <v>2</v>
      </c>
      <c r="AB67">
        <v>0</v>
      </c>
      <c r="AL67">
        <v>1</v>
      </c>
      <c r="AM67">
        <v>1</v>
      </c>
      <c r="AP67">
        <v>0</v>
      </c>
      <c r="AQ67">
        <v>1</v>
      </c>
      <c r="AR67">
        <v>2</v>
      </c>
      <c r="AT67">
        <v>2</v>
      </c>
      <c r="AU67" t="s">
        <v>7042</v>
      </c>
      <c r="AV67" t="s">
        <v>7042</v>
      </c>
      <c r="AW67">
        <v>15</v>
      </c>
      <c r="AX67" t="s">
        <v>7043</v>
      </c>
      <c r="AY67">
        <v>1</v>
      </c>
      <c r="AZ67">
        <v>0</v>
      </c>
      <c r="BB67" t="s">
        <v>7601</v>
      </c>
      <c r="BD67">
        <v>0</v>
      </c>
      <c r="BE67">
        <v>0</v>
      </c>
      <c r="BF67">
        <v>0</v>
      </c>
      <c r="BG67">
        <v>0</v>
      </c>
      <c r="BH67">
        <v>0</v>
      </c>
      <c r="BI67">
        <v>0</v>
      </c>
      <c r="BM67">
        <v>1</v>
      </c>
      <c r="BP67">
        <v>1</v>
      </c>
      <c r="BQ67">
        <v>0</v>
      </c>
      <c r="BR67" t="s">
        <v>7043</v>
      </c>
      <c r="BS67">
        <v>0</v>
      </c>
      <c r="BT67" t="s">
        <v>7043</v>
      </c>
      <c r="BU67">
        <v>4</v>
      </c>
      <c r="BW67">
        <v>200</v>
      </c>
      <c r="BX67">
        <v>1</v>
      </c>
      <c r="BY67">
        <v>1</v>
      </c>
      <c r="BZ67">
        <v>1</v>
      </c>
      <c r="CA67" t="s">
        <v>581</v>
      </c>
      <c r="CC67">
        <v>409697701</v>
      </c>
      <c r="CD67">
        <v>0</v>
      </c>
      <c r="CE67" t="s">
        <v>7043</v>
      </c>
      <c r="CF67" t="s">
        <v>7602</v>
      </c>
      <c r="CG67">
        <v>0</v>
      </c>
      <c r="CH67">
        <v>16</v>
      </c>
      <c r="CI67" t="s">
        <v>7184</v>
      </c>
      <c r="CN67">
        <v>1</v>
      </c>
      <c r="CO67" t="s">
        <v>7185</v>
      </c>
      <c r="CP67" t="s">
        <v>7603</v>
      </c>
    </row>
    <row r="68" spans="1:96" x14ac:dyDescent="0.25">
      <c r="A68" t="str">
        <f>RIGHT(CC68,4)</f>
        <v>5654</v>
      </c>
      <c r="C68">
        <v>68</v>
      </c>
      <c r="D68" t="s">
        <v>7604</v>
      </c>
      <c r="E68" t="s">
        <v>7605</v>
      </c>
      <c r="G68">
        <v>0</v>
      </c>
      <c r="H68">
        <v>1</v>
      </c>
      <c r="I68">
        <v>0</v>
      </c>
      <c r="J68">
        <v>0</v>
      </c>
      <c r="K68">
        <v>0</v>
      </c>
      <c r="L68">
        <v>68125694332</v>
      </c>
      <c r="M68" t="s">
        <v>7606</v>
      </c>
      <c r="N68">
        <v>1</v>
      </c>
      <c r="P68">
        <v>3818</v>
      </c>
      <c r="Q68" t="s">
        <v>7038</v>
      </c>
      <c r="R68" t="s">
        <v>5656</v>
      </c>
      <c r="U68" t="s">
        <v>2328</v>
      </c>
      <c r="Y68" t="s">
        <v>7606</v>
      </c>
      <c r="Z68">
        <v>2</v>
      </c>
      <c r="AB68">
        <v>3818</v>
      </c>
      <c r="AC68" t="s">
        <v>7038</v>
      </c>
      <c r="AD68" t="s">
        <v>5656</v>
      </c>
      <c r="AJ68" t="s">
        <v>2328</v>
      </c>
      <c r="AL68">
        <v>1</v>
      </c>
      <c r="AM68">
        <v>1</v>
      </c>
      <c r="AP68">
        <v>0</v>
      </c>
      <c r="AQ68">
        <v>1</v>
      </c>
      <c r="AR68">
        <v>2</v>
      </c>
      <c r="AT68">
        <v>1</v>
      </c>
      <c r="AU68" t="s">
        <v>7042</v>
      </c>
      <c r="AV68" t="s">
        <v>7072</v>
      </c>
      <c r="AW68">
        <v>15</v>
      </c>
      <c r="AX68" t="s">
        <v>7043</v>
      </c>
      <c r="AY68">
        <v>1</v>
      </c>
      <c r="AZ68">
        <v>2777</v>
      </c>
      <c r="BB68" t="s">
        <v>7607</v>
      </c>
      <c r="BD68">
        <v>0</v>
      </c>
      <c r="BE68">
        <v>0</v>
      </c>
      <c r="BF68">
        <v>0</v>
      </c>
      <c r="BG68">
        <v>0</v>
      </c>
      <c r="BH68">
        <v>0</v>
      </c>
      <c r="BI68">
        <v>0</v>
      </c>
      <c r="BJ68" t="s">
        <v>7608</v>
      </c>
      <c r="BM68">
        <v>1</v>
      </c>
      <c r="BP68">
        <v>2</v>
      </c>
      <c r="BQ68">
        <v>24</v>
      </c>
      <c r="BR68" t="s">
        <v>7043</v>
      </c>
      <c r="BS68">
        <v>12</v>
      </c>
      <c r="BT68" t="s">
        <v>7043</v>
      </c>
      <c r="BU68">
        <v>5</v>
      </c>
      <c r="BW68">
        <v>100</v>
      </c>
      <c r="BX68">
        <v>1</v>
      </c>
      <c r="BY68">
        <v>1</v>
      </c>
      <c r="BZ68">
        <v>1</v>
      </c>
      <c r="CC68">
        <v>428275654</v>
      </c>
      <c r="CD68">
        <v>0</v>
      </c>
      <c r="CE68" t="s">
        <v>7043</v>
      </c>
      <c r="CF68" t="s">
        <v>7609</v>
      </c>
      <c r="CG68">
        <v>0</v>
      </c>
      <c r="CH68">
        <v>26</v>
      </c>
      <c r="CI68" t="s">
        <v>7184</v>
      </c>
      <c r="CJ68" t="s">
        <v>7065</v>
      </c>
      <c r="CN68">
        <v>1</v>
      </c>
      <c r="CO68" t="s">
        <v>7610</v>
      </c>
      <c r="CP68" t="s">
        <v>7611</v>
      </c>
      <c r="CQ68" t="s">
        <v>7612</v>
      </c>
    </row>
    <row r="69" spans="1:96" x14ac:dyDescent="0.25">
      <c r="A69" t="str">
        <f>RIGHT(CC69,4)</f>
        <v>6055</v>
      </c>
      <c r="C69">
        <v>69</v>
      </c>
      <c r="D69" t="s">
        <v>7613</v>
      </c>
      <c r="E69" t="s">
        <v>7614</v>
      </c>
      <c r="G69">
        <v>0</v>
      </c>
      <c r="H69">
        <v>0</v>
      </c>
      <c r="I69">
        <v>0</v>
      </c>
      <c r="J69">
        <v>0</v>
      </c>
      <c r="K69">
        <v>0</v>
      </c>
      <c r="M69" t="s">
        <v>7615</v>
      </c>
      <c r="N69">
        <v>1</v>
      </c>
      <c r="O69" t="s">
        <v>7037</v>
      </c>
      <c r="P69">
        <v>3810</v>
      </c>
      <c r="Q69" t="s">
        <v>7038</v>
      </c>
      <c r="R69" t="s">
        <v>7616</v>
      </c>
      <c r="U69" t="s">
        <v>4976</v>
      </c>
      <c r="Y69" t="s">
        <v>7615</v>
      </c>
      <c r="Z69">
        <v>2</v>
      </c>
      <c r="AA69" t="s">
        <v>7037</v>
      </c>
      <c r="AB69">
        <v>3810</v>
      </c>
      <c r="AC69" t="s">
        <v>7038</v>
      </c>
      <c r="AD69" t="s">
        <v>7616</v>
      </c>
      <c r="AJ69" t="s">
        <v>4976</v>
      </c>
      <c r="AL69">
        <v>1</v>
      </c>
      <c r="AM69">
        <v>1</v>
      </c>
      <c r="AP69">
        <v>0</v>
      </c>
      <c r="AQ69">
        <v>1</v>
      </c>
      <c r="AR69">
        <v>0</v>
      </c>
      <c r="AT69">
        <v>1</v>
      </c>
      <c r="AU69" t="s">
        <v>7042</v>
      </c>
      <c r="AV69" t="s">
        <v>7072</v>
      </c>
      <c r="AW69">
        <v>23</v>
      </c>
      <c r="AX69" t="s">
        <v>7043</v>
      </c>
      <c r="AY69">
        <v>1</v>
      </c>
      <c r="AZ69">
        <v>0</v>
      </c>
      <c r="BB69" t="s">
        <v>7617</v>
      </c>
      <c r="BD69">
        <v>0</v>
      </c>
      <c r="BE69">
        <v>0</v>
      </c>
      <c r="BF69">
        <v>0</v>
      </c>
      <c r="BG69">
        <v>0</v>
      </c>
      <c r="BH69">
        <v>0</v>
      </c>
      <c r="BI69">
        <v>0</v>
      </c>
      <c r="BM69">
        <v>1</v>
      </c>
      <c r="BP69">
        <v>0</v>
      </c>
      <c r="BQ69">
        <v>0</v>
      </c>
      <c r="BR69" t="s">
        <v>7043</v>
      </c>
      <c r="BS69">
        <v>0</v>
      </c>
      <c r="BT69" t="s">
        <v>7043</v>
      </c>
      <c r="BU69">
        <v>0</v>
      </c>
      <c r="BW69">
        <v>0</v>
      </c>
      <c r="BX69">
        <v>0</v>
      </c>
      <c r="BY69">
        <v>1</v>
      </c>
      <c r="BZ69">
        <v>1</v>
      </c>
      <c r="CC69">
        <v>429136055</v>
      </c>
      <c r="CD69">
        <v>0</v>
      </c>
      <c r="CE69" t="s">
        <v>7043</v>
      </c>
      <c r="CF69" t="s">
        <v>7556</v>
      </c>
      <c r="CG69">
        <v>0</v>
      </c>
      <c r="CH69">
        <v>19</v>
      </c>
      <c r="CI69" t="s">
        <v>7184</v>
      </c>
      <c r="CJ69" t="s">
        <v>7047</v>
      </c>
      <c r="CN69">
        <v>1</v>
      </c>
      <c r="CO69" t="s">
        <v>7557</v>
      </c>
      <c r="CQ69" t="s">
        <v>7613</v>
      </c>
    </row>
    <row r="70" spans="1:96" x14ac:dyDescent="0.25">
      <c r="A70" t="str">
        <f>RIGHT(CC70,4)</f>
        <v/>
      </c>
      <c r="C70">
        <v>70</v>
      </c>
      <c r="D70" t="s">
        <v>7618</v>
      </c>
      <c r="E70" t="s">
        <v>7619</v>
      </c>
      <c r="G70">
        <v>0</v>
      </c>
      <c r="H70">
        <v>1</v>
      </c>
      <c r="I70">
        <v>0</v>
      </c>
      <c r="J70">
        <v>0</v>
      </c>
      <c r="K70">
        <v>0</v>
      </c>
      <c r="M70" t="s">
        <v>7620</v>
      </c>
      <c r="N70">
        <v>1</v>
      </c>
      <c r="O70" t="s">
        <v>7037</v>
      </c>
      <c r="P70">
        <v>3821</v>
      </c>
      <c r="Q70" t="s">
        <v>7038</v>
      </c>
      <c r="R70" t="s">
        <v>7621</v>
      </c>
      <c r="U70" t="s">
        <v>7622</v>
      </c>
      <c r="Y70" t="s">
        <v>7620</v>
      </c>
      <c r="Z70">
        <v>2</v>
      </c>
      <c r="AA70" t="s">
        <v>7037</v>
      </c>
      <c r="AB70">
        <v>3821</v>
      </c>
      <c r="AC70" t="s">
        <v>7038</v>
      </c>
      <c r="AD70" t="s">
        <v>7621</v>
      </c>
      <c r="AJ70" t="s">
        <v>7622</v>
      </c>
      <c r="AL70">
        <v>1</v>
      </c>
      <c r="AM70">
        <v>1</v>
      </c>
      <c r="AP70">
        <v>0</v>
      </c>
      <c r="AQ70">
        <v>1</v>
      </c>
      <c r="AR70">
        <v>0</v>
      </c>
      <c r="AT70">
        <v>2</v>
      </c>
      <c r="AW70">
        <v>20</v>
      </c>
      <c r="AX70" t="s">
        <v>7043</v>
      </c>
      <c r="AY70">
        <v>1</v>
      </c>
      <c r="AZ70">
        <v>0</v>
      </c>
      <c r="BD70">
        <v>0</v>
      </c>
      <c r="BE70">
        <v>0</v>
      </c>
      <c r="BF70">
        <v>0</v>
      </c>
      <c r="BG70">
        <v>0</v>
      </c>
      <c r="BH70">
        <v>0</v>
      </c>
      <c r="BI70">
        <v>0</v>
      </c>
      <c r="BM70">
        <v>1</v>
      </c>
      <c r="BP70">
        <v>0</v>
      </c>
      <c r="BQ70">
        <v>20</v>
      </c>
      <c r="BR70" t="s">
        <v>7043</v>
      </c>
      <c r="BS70">
        <v>4</v>
      </c>
      <c r="BT70" t="s">
        <v>7043</v>
      </c>
      <c r="BU70">
        <v>2</v>
      </c>
      <c r="BW70">
        <v>100</v>
      </c>
      <c r="BX70">
        <v>0</v>
      </c>
      <c r="BY70">
        <v>1</v>
      </c>
      <c r="BZ70">
        <v>0</v>
      </c>
      <c r="CD70">
        <v>0</v>
      </c>
      <c r="CE70" t="s">
        <v>7043</v>
      </c>
      <c r="CF70" t="s">
        <v>7623</v>
      </c>
      <c r="CG70">
        <v>0</v>
      </c>
      <c r="CH70">
        <v>26</v>
      </c>
      <c r="CJ70" t="s">
        <v>7047</v>
      </c>
      <c r="CN70">
        <v>1</v>
      </c>
      <c r="CO70" t="s">
        <v>7369</v>
      </c>
      <c r="CQ70" t="s">
        <v>7618</v>
      </c>
    </row>
    <row r="71" spans="1:96" x14ac:dyDescent="0.25">
      <c r="A71" t="str">
        <f>RIGHT(CC71,4)</f>
        <v>8963</v>
      </c>
      <c r="C71">
        <v>71</v>
      </c>
      <c r="D71" t="s">
        <v>7624</v>
      </c>
      <c r="E71" t="s">
        <v>7625</v>
      </c>
      <c r="G71">
        <v>0</v>
      </c>
      <c r="H71">
        <v>1</v>
      </c>
      <c r="I71">
        <v>0</v>
      </c>
      <c r="J71">
        <v>0</v>
      </c>
      <c r="K71">
        <v>0</v>
      </c>
      <c r="M71" t="s">
        <v>6355</v>
      </c>
      <c r="N71">
        <v>1</v>
      </c>
      <c r="P71">
        <v>0</v>
      </c>
      <c r="R71" t="s">
        <v>6355</v>
      </c>
      <c r="Y71" t="s">
        <v>7626</v>
      </c>
      <c r="Z71">
        <v>2</v>
      </c>
      <c r="AB71">
        <v>0</v>
      </c>
      <c r="AD71" t="s">
        <v>7627</v>
      </c>
      <c r="AE71" t="s">
        <v>7628</v>
      </c>
      <c r="AL71">
        <v>1</v>
      </c>
      <c r="AM71">
        <v>1</v>
      </c>
      <c r="AP71">
        <v>0</v>
      </c>
      <c r="AQ71">
        <v>1</v>
      </c>
      <c r="AR71">
        <v>0</v>
      </c>
      <c r="AT71">
        <v>1</v>
      </c>
      <c r="AU71" t="s">
        <v>7042</v>
      </c>
      <c r="AV71" t="s">
        <v>7042</v>
      </c>
      <c r="AW71">
        <v>23</v>
      </c>
      <c r="AX71" t="s">
        <v>7043</v>
      </c>
      <c r="AY71">
        <v>1</v>
      </c>
      <c r="AZ71">
        <v>0</v>
      </c>
      <c r="BB71" t="s">
        <v>7629</v>
      </c>
      <c r="BD71">
        <v>0</v>
      </c>
      <c r="BE71">
        <v>0</v>
      </c>
      <c r="BF71">
        <v>0</v>
      </c>
      <c r="BG71">
        <v>0</v>
      </c>
      <c r="BH71">
        <v>0</v>
      </c>
      <c r="BI71">
        <v>0</v>
      </c>
      <c r="BM71">
        <v>1</v>
      </c>
      <c r="BP71">
        <v>0</v>
      </c>
      <c r="BQ71">
        <v>0</v>
      </c>
      <c r="BR71" t="s">
        <v>7043</v>
      </c>
      <c r="BS71">
        <v>0</v>
      </c>
      <c r="BT71" t="s">
        <v>7043</v>
      </c>
      <c r="BU71">
        <v>0</v>
      </c>
      <c r="BW71">
        <v>0</v>
      </c>
      <c r="BX71">
        <v>0</v>
      </c>
      <c r="BY71">
        <v>1</v>
      </c>
      <c r="BZ71">
        <v>1</v>
      </c>
      <c r="CC71">
        <v>409948963</v>
      </c>
      <c r="CD71">
        <v>0</v>
      </c>
      <c r="CE71" t="s">
        <v>7043</v>
      </c>
      <c r="CF71" t="s">
        <v>7630</v>
      </c>
      <c r="CG71">
        <v>0</v>
      </c>
      <c r="CH71">
        <v>24</v>
      </c>
      <c r="CI71" t="s">
        <v>7184</v>
      </c>
      <c r="CJ71" t="s">
        <v>7065</v>
      </c>
      <c r="CN71">
        <v>1</v>
      </c>
      <c r="CO71" t="s">
        <v>7504</v>
      </c>
      <c r="CQ71" t="s">
        <v>7631</v>
      </c>
    </row>
    <row r="72" spans="1:96" x14ac:dyDescent="0.25">
      <c r="A72" t="str">
        <f>RIGHT(CC72,4)</f>
        <v/>
      </c>
      <c r="B72">
        <v>418367209</v>
      </c>
      <c r="C72">
        <v>72</v>
      </c>
      <c r="D72" t="s">
        <v>6138</v>
      </c>
      <c r="E72" t="s">
        <v>7632</v>
      </c>
      <c r="F72">
        <v>418367209</v>
      </c>
      <c r="G72">
        <v>0</v>
      </c>
      <c r="H72">
        <v>1</v>
      </c>
      <c r="I72">
        <v>0</v>
      </c>
      <c r="J72">
        <v>0</v>
      </c>
      <c r="K72">
        <v>0</v>
      </c>
      <c r="M72" t="s">
        <v>7633</v>
      </c>
      <c r="N72">
        <v>1</v>
      </c>
      <c r="P72">
        <v>3714</v>
      </c>
      <c r="Q72" t="s">
        <v>7038</v>
      </c>
      <c r="R72" t="s">
        <v>6140</v>
      </c>
      <c r="U72" t="s">
        <v>7634</v>
      </c>
      <c r="Y72" t="s">
        <v>7633</v>
      </c>
      <c r="Z72">
        <v>2</v>
      </c>
      <c r="AB72">
        <v>3714</v>
      </c>
      <c r="AC72" t="s">
        <v>7038</v>
      </c>
      <c r="AD72" t="s">
        <v>6140</v>
      </c>
      <c r="AJ72" t="s">
        <v>7634</v>
      </c>
      <c r="AL72">
        <v>1</v>
      </c>
      <c r="AM72">
        <v>1</v>
      </c>
      <c r="AP72">
        <v>0</v>
      </c>
      <c r="AQ72">
        <v>1</v>
      </c>
      <c r="AR72">
        <v>0</v>
      </c>
      <c r="AT72">
        <v>1</v>
      </c>
      <c r="AU72" t="s">
        <v>7042</v>
      </c>
      <c r="AV72" t="s">
        <v>7072</v>
      </c>
      <c r="AW72">
        <v>23</v>
      </c>
      <c r="AX72" t="s">
        <v>7043</v>
      </c>
      <c r="AY72">
        <v>1</v>
      </c>
      <c r="AZ72">
        <v>0</v>
      </c>
      <c r="BB72" t="s">
        <v>7635</v>
      </c>
      <c r="BD72">
        <v>0</v>
      </c>
      <c r="BE72">
        <v>0</v>
      </c>
      <c r="BF72">
        <v>0</v>
      </c>
      <c r="BG72">
        <v>0</v>
      </c>
      <c r="BH72">
        <v>0</v>
      </c>
      <c r="BI72">
        <v>0</v>
      </c>
      <c r="BM72">
        <v>1</v>
      </c>
      <c r="BP72">
        <v>0</v>
      </c>
      <c r="BQ72">
        <v>0</v>
      </c>
      <c r="BR72" t="s">
        <v>7043</v>
      </c>
      <c r="BS72">
        <v>0</v>
      </c>
      <c r="BT72" t="s">
        <v>7043</v>
      </c>
      <c r="BU72">
        <v>5</v>
      </c>
      <c r="BW72">
        <v>100</v>
      </c>
      <c r="BX72">
        <v>0</v>
      </c>
      <c r="BY72">
        <v>1</v>
      </c>
      <c r="BZ72">
        <v>1</v>
      </c>
      <c r="CD72">
        <v>0</v>
      </c>
      <c r="CE72" t="s">
        <v>7043</v>
      </c>
      <c r="CG72">
        <v>0</v>
      </c>
      <c r="CH72">
        <v>24</v>
      </c>
      <c r="CI72" t="s">
        <v>7107</v>
      </c>
      <c r="CJ72" t="s">
        <v>7065</v>
      </c>
      <c r="CM72" t="s">
        <v>7636</v>
      </c>
      <c r="CN72">
        <v>1</v>
      </c>
      <c r="CO72" t="s">
        <v>7637</v>
      </c>
      <c r="CQ72" t="s">
        <v>7638</v>
      </c>
    </row>
    <row r="73" spans="1:96" x14ac:dyDescent="0.25">
      <c r="A73" t="str">
        <f>RIGHT(CC73,4)</f>
        <v>0308</v>
      </c>
      <c r="B73">
        <v>351492254</v>
      </c>
      <c r="C73">
        <v>73</v>
      </c>
      <c r="D73" t="s">
        <v>7639</v>
      </c>
      <c r="E73" t="s">
        <v>7640</v>
      </c>
      <c r="F73">
        <v>351492254</v>
      </c>
      <c r="G73">
        <v>0</v>
      </c>
      <c r="H73">
        <v>1</v>
      </c>
      <c r="I73">
        <v>0</v>
      </c>
      <c r="J73">
        <v>0</v>
      </c>
      <c r="K73">
        <v>0</v>
      </c>
      <c r="L73" t="s">
        <v>7641</v>
      </c>
      <c r="M73" t="s">
        <v>7642</v>
      </c>
      <c r="N73">
        <v>1</v>
      </c>
      <c r="O73" t="s">
        <v>7037</v>
      </c>
      <c r="P73">
        <v>3847</v>
      </c>
      <c r="Q73" t="s">
        <v>7038</v>
      </c>
      <c r="R73" t="s">
        <v>7643</v>
      </c>
      <c r="U73" t="s">
        <v>2946</v>
      </c>
      <c r="Y73" t="s">
        <v>7642</v>
      </c>
      <c r="Z73">
        <v>2</v>
      </c>
      <c r="AA73" t="s">
        <v>7037</v>
      </c>
      <c r="AB73">
        <v>3847</v>
      </c>
      <c r="AC73" t="s">
        <v>7038</v>
      </c>
      <c r="AD73" t="s">
        <v>7643</v>
      </c>
      <c r="AJ73" t="s">
        <v>2946</v>
      </c>
      <c r="AL73">
        <v>1</v>
      </c>
      <c r="AM73">
        <v>1</v>
      </c>
      <c r="AP73">
        <v>0</v>
      </c>
      <c r="AQ73">
        <v>1</v>
      </c>
      <c r="AR73">
        <v>1</v>
      </c>
      <c r="AT73">
        <v>3</v>
      </c>
      <c r="AV73" t="s">
        <v>7072</v>
      </c>
      <c r="AW73">
        <v>20</v>
      </c>
      <c r="AX73" t="s">
        <v>7043</v>
      </c>
      <c r="AY73">
        <v>1</v>
      </c>
      <c r="AZ73">
        <v>98</v>
      </c>
      <c r="BB73" t="s">
        <v>7644</v>
      </c>
      <c r="BD73">
        <v>0</v>
      </c>
      <c r="BE73">
        <v>0</v>
      </c>
      <c r="BF73">
        <v>0</v>
      </c>
      <c r="BG73">
        <v>0</v>
      </c>
      <c r="BH73">
        <v>0</v>
      </c>
      <c r="BI73">
        <v>0</v>
      </c>
      <c r="BM73">
        <v>1</v>
      </c>
      <c r="BP73">
        <v>0</v>
      </c>
      <c r="BQ73">
        <v>17</v>
      </c>
      <c r="BR73" t="s">
        <v>7043</v>
      </c>
      <c r="BS73">
        <v>4</v>
      </c>
      <c r="BT73" t="s">
        <v>7043</v>
      </c>
      <c r="BU73">
        <v>0.7</v>
      </c>
      <c r="BW73">
        <v>320</v>
      </c>
      <c r="BX73">
        <v>1</v>
      </c>
      <c r="BY73">
        <v>1</v>
      </c>
      <c r="BZ73">
        <v>0</v>
      </c>
      <c r="CC73">
        <v>409070308</v>
      </c>
      <c r="CD73">
        <v>0</v>
      </c>
      <c r="CE73" t="s">
        <v>7043</v>
      </c>
      <c r="CF73" t="s">
        <v>7075</v>
      </c>
      <c r="CG73">
        <v>0</v>
      </c>
      <c r="CH73">
        <v>11</v>
      </c>
      <c r="CI73" t="s">
        <v>7046</v>
      </c>
      <c r="CJ73" t="s">
        <v>7047</v>
      </c>
      <c r="CN73">
        <v>1</v>
      </c>
      <c r="CO73" t="s">
        <v>7076</v>
      </c>
      <c r="CP73" t="s">
        <v>7050</v>
      </c>
      <c r="CQ73" t="s">
        <v>7645</v>
      </c>
    </row>
    <row r="74" spans="1:96" x14ac:dyDescent="0.25">
      <c r="A74" t="str">
        <f>RIGHT(CC74,4)</f>
        <v>9654</v>
      </c>
      <c r="B74">
        <v>351871294</v>
      </c>
      <c r="C74">
        <v>74</v>
      </c>
      <c r="D74" t="s">
        <v>7646</v>
      </c>
      <c r="E74" t="s">
        <v>7647</v>
      </c>
      <c r="F74">
        <v>351871294</v>
      </c>
      <c r="G74">
        <v>0</v>
      </c>
      <c r="H74">
        <v>1</v>
      </c>
      <c r="I74">
        <v>0</v>
      </c>
      <c r="J74">
        <v>0</v>
      </c>
      <c r="K74">
        <v>0</v>
      </c>
      <c r="L74">
        <v>58989494952</v>
      </c>
      <c r="M74" t="s">
        <v>7648</v>
      </c>
      <c r="N74">
        <v>1</v>
      </c>
      <c r="P74">
        <v>3874</v>
      </c>
      <c r="Q74" t="s">
        <v>7038</v>
      </c>
      <c r="R74" t="s">
        <v>3742</v>
      </c>
      <c r="U74" t="s">
        <v>4573</v>
      </c>
      <c r="Y74" t="s">
        <v>7649</v>
      </c>
      <c r="Z74">
        <v>2</v>
      </c>
      <c r="AB74">
        <v>3874</v>
      </c>
      <c r="AC74" t="s">
        <v>7038</v>
      </c>
      <c r="AD74" t="s">
        <v>7650</v>
      </c>
      <c r="AJ74" t="s">
        <v>4573</v>
      </c>
      <c r="AL74">
        <v>1</v>
      </c>
      <c r="AM74">
        <v>1</v>
      </c>
      <c r="AP74">
        <v>0</v>
      </c>
      <c r="AQ74">
        <v>1</v>
      </c>
      <c r="AR74">
        <v>0</v>
      </c>
      <c r="AT74">
        <v>1</v>
      </c>
      <c r="AU74" t="s">
        <v>7042</v>
      </c>
      <c r="AV74" t="s">
        <v>7042</v>
      </c>
      <c r="AW74">
        <v>19</v>
      </c>
      <c r="AX74" t="s">
        <v>7043</v>
      </c>
      <c r="AY74">
        <v>1</v>
      </c>
      <c r="AZ74">
        <v>0</v>
      </c>
      <c r="BB74" t="s">
        <v>7651</v>
      </c>
      <c r="BD74">
        <v>0</v>
      </c>
      <c r="BE74">
        <v>0</v>
      </c>
      <c r="BF74">
        <v>0</v>
      </c>
      <c r="BG74">
        <v>0</v>
      </c>
      <c r="BH74">
        <v>0</v>
      </c>
      <c r="BI74">
        <v>0</v>
      </c>
      <c r="BM74">
        <v>1</v>
      </c>
      <c r="BP74">
        <v>1</v>
      </c>
      <c r="BQ74">
        <v>7</v>
      </c>
      <c r="BR74" t="s">
        <v>7043</v>
      </c>
      <c r="BS74">
        <v>2</v>
      </c>
      <c r="BT74" t="s">
        <v>7043</v>
      </c>
      <c r="BU74">
        <v>4</v>
      </c>
      <c r="BW74">
        <v>70</v>
      </c>
      <c r="BX74">
        <v>2</v>
      </c>
      <c r="BY74">
        <v>1</v>
      </c>
      <c r="BZ74">
        <v>1</v>
      </c>
      <c r="CC74">
        <v>467879654</v>
      </c>
      <c r="CD74">
        <v>0</v>
      </c>
      <c r="CE74" t="s">
        <v>7043</v>
      </c>
      <c r="CF74" t="s">
        <v>7652</v>
      </c>
      <c r="CG74">
        <v>0</v>
      </c>
      <c r="CH74">
        <v>26</v>
      </c>
      <c r="CI74" t="s">
        <v>7046</v>
      </c>
      <c r="CJ74" t="s">
        <v>7047</v>
      </c>
      <c r="CN74">
        <v>1</v>
      </c>
      <c r="CO74" t="s">
        <v>7653</v>
      </c>
      <c r="CQ74" t="s">
        <v>7646</v>
      </c>
    </row>
    <row r="75" spans="1:96" x14ac:dyDescent="0.25">
      <c r="A75" t="str">
        <f>RIGHT(CC75,4)</f>
        <v>7568</v>
      </c>
      <c r="B75">
        <v>439967568</v>
      </c>
      <c r="C75">
        <v>75</v>
      </c>
      <c r="D75" t="s">
        <v>7654</v>
      </c>
      <c r="E75" t="s">
        <v>7655</v>
      </c>
      <c r="F75">
        <v>439967568</v>
      </c>
      <c r="G75">
        <v>0</v>
      </c>
      <c r="H75">
        <v>0</v>
      </c>
      <c r="I75">
        <v>0</v>
      </c>
      <c r="J75">
        <v>0</v>
      </c>
      <c r="K75">
        <v>0</v>
      </c>
      <c r="N75">
        <v>1</v>
      </c>
      <c r="P75">
        <v>0</v>
      </c>
      <c r="Z75">
        <v>2</v>
      </c>
      <c r="AB75">
        <v>0</v>
      </c>
      <c r="AL75">
        <v>1</v>
      </c>
      <c r="AM75">
        <v>1</v>
      </c>
      <c r="AP75">
        <v>0</v>
      </c>
      <c r="AQ75">
        <v>1</v>
      </c>
      <c r="AR75">
        <v>0</v>
      </c>
      <c r="AT75">
        <v>0</v>
      </c>
      <c r="AU75" t="s">
        <v>7042</v>
      </c>
      <c r="AV75" t="s">
        <v>7042</v>
      </c>
      <c r="AW75">
        <v>18</v>
      </c>
      <c r="AX75" t="s">
        <v>7043</v>
      </c>
      <c r="AY75">
        <v>1</v>
      </c>
      <c r="AZ75">
        <v>0</v>
      </c>
      <c r="BD75">
        <v>0</v>
      </c>
      <c r="BE75">
        <v>0</v>
      </c>
      <c r="BF75">
        <v>0</v>
      </c>
      <c r="BG75">
        <v>0</v>
      </c>
      <c r="BH75">
        <v>0</v>
      </c>
      <c r="BI75">
        <v>0</v>
      </c>
      <c r="BJ75" t="s">
        <v>7656</v>
      </c>
      <c r="BM75">
        <v>1</v>
      </c>
      <c r="BP75">
        <v>0</v>
      </c>
      <c r="BQ75">
        <v>0</v>
      </c>
      <c r="BR75" t="s">
        <v>7043</v>
      </c>
      <c r="BS75">
        <v>0</v>
      </c>
      <c r="BT75" t="s">
        <v>7043</v>
      </c>
      <c r="BU75">
        <v>0</v>
      </c>
      <c r="BW75">
        <v>0</v>
      </c>
      <c r="BX75">
        <v>0</v>
      </c>
      <c r="BY75">
        <v>1</v>
      </c>
      <c r="BZ75">
        <v>1</v>
      </c>
      <c r="CC75">
        <v>439967568</v>
      </c>
      <c r="CD75">
        <v>0</v>
      </c>
      <c r="CE75" t="s">
        <v>7043</v>
      </c>
      <c r="CG75">
        <v>0</v>
      </c>
      <c r="CH75">
        <v>19</v>
      </c>
      <c r="CN75">
        <v>1</v>
      </c>
      <c r="CQ75" t="s">
        <v>7657</v>
      </c>
      <c r="CR75" t="s">
        <v>7658</v>
      </c>
    </row>
    <row r="76" spans="1:96" x14ac:dyDescent="0.25">
      <c r="A76" t="str">
        <f>RIGHT(CC76,4)</f>
        <v/>
      </c>
      <c r="B76">
        <v>351871241</v>
      </c>
      <c r="C76">
        <v>76</v>
      </c>
      <c r="D76" t="s">
        <v>7659</v>
      </c>
      <c r="E76" t="s">
        <v>7660</v>
      </c>
      <c r="F76">
        <v>351871241</v>
      </c>
      <c r="G76">
        <v>0</v>
      </c>
      <c r="H76">
        <v>1</v>
      </c>
      <c r="I76">
        <v>0</v>
      </c>
      <c r="J76">
        <v>0</v>
      </c>
      <c r="K76">
        <v>0</v>
      </c>
      <c r="M76" t="s">
        <v>7661</v>
      </c>
      <c r="N76">
        <v>1</v>
      </c>
      <c r="O76" t="s">
        <v>7037</v>
      </c>
      <c r="P76">
        <v>3874</v>
      </c>
      <c r="Q76" t="s">
        <v>7038</v>
      </c>
      <c r="R76" t="s">
        <v>7662</v>
      </c>
      <c r="U76" t="s">
        <v>4573</v>
      </c>
      <c r="Y76" t="s">
        <v>7663</v>
      </c>
      <c r="Z76">
        <v>2</v>
      </c>
      <c r="AA76" t="s">
        <v>5622</v>
      </c>
      <c r="AB76">
        <v>0</v>
      </c>
      <c r="AC76" t="s">
        <v>7038</v>
      </c>
      <c r="AD76" t="s">
        <v>7662</v>
      </c>
      <c r="AJ76" t="s">
        <v>3743</v>
      </c>
      <c r="AL76">
        <v>1</v>
      </c>
      <c r="AM76">
        <v>1</v>
      </c>
      <c r="AP76">
        <v>0</v>
      </c>
      <c r="AQ76">
        <v>1</v>
      </c>
      <c r="AR76">
        <v>0</v>
      </c>
      <c r="AT76">
        <v>1</v>
      </c>
      <c r="AW76">
        <v>20</v>
      </c>
      <c r="AX76" t="s">
        <v>7043</v>
      </c>
      <c r="AY76">
        <v>1</v>
      </c>
      <c r="AZ76">
        <v>0</v>
      </c>
      <c r="BB76" t="s">
        <v>7664</v>
      </c>
      <c r="BD76">
        <v>0</v>
      </c>
      <c r="BE76">
        <v>0</v>
      </c>
      <c r="BF76">
        <v>0</v>
      </c>
      <c r="BG76">
        <v>0</v>
      </c>
      <c r="BH76">
        <v>0</v>
      </c>
      <c r="BI76">
        <v>0</v>
      </c>
      <c r="BM76">
        <v>1</v>
      </c>
      <c r="BP76">
        <v>0</v>
      </c>
      <c r="BQ76">
        <v>0</v>
      </c>
      <c r="BR76" t="s">
        <v>7043</v>
      </c>
      <c r="BS76">
        <v>0</v>
      </c>
      <c r="BT76" t="s">
        <v>7043</v>
      </c>
      <c r="BU76">
        <v>0</v>
      </c>
      <c r="BW76">
        <v>170</v>
      </c>
      <c r="BX76">
        <v>1</v>
      </c>
      <c r="BY76">
        <v>1</v>
      </c>
      <c r="BZ76">
        <v>0</v>
      </c>
      <c r="CD76">
        <v>0</v>
      </c>
      <c r="CE76" t="s">
        <v>7043</v>
      </c>
      <c r="CF76" t="s">
        <v>7652</v>
      </c>
      <c r="CG76">
        <v>0</v>
      </c>
      <c r="CH76">
        <v>24</v>
      </c>
      <c r="CI76" t="s">
        <v>7046</v>
      </c>
      <c r="CJ76" t="s">
        <v>7047</v>
      </c>
      <c r="CN76">
        <v>1</v>
      </c>
      <c r="CO76" t="s">
        <v>7653</v>
      </c>
      <c r="CQ76" t="s">
        <v>7665</v>
      </c>
    </row>
    <row r="77" spans="1:96" x14ac:dyDescent="0.25">
      <c r="A77" t="str">
        <f>RIGHT(CC77,4)</f>
        <v>7150</v>
      </c>
      <c r="B77">
        <v>451826600</v>
      </c>
      <c r="C77">
        <v>77</v>
      </c>
      <c r="D77" t="s">
        <v>7666</v>
      </c>
      <c r="E77" t="s">
        <v>7667</v>
      </c>
      <c r="F77">
        <v>451826600</v>
      </c>
      <c r="G77">
        <v>0</v>
      </c>
      <c r="H77">
        <v>1</v>
      </c>
      <c r="I77">
        <v>0</v>
      </c>
      <c r="J77">
        <v>0</v>
      </c>
      <c r="K77">
        <v>0</v>
      </c>
      <c r="L77" t="s">
        <v>7668</v>
      </c>
      <c r="M77" t="s">
        <v>7669</v>
      </c>
      <c r="N77">
        <v>1</v>
      </c>
      <c r="O77" t="s">
        <v>7037</v>
      </c>
      <c r="P77">
        <v>3971</v>
      </c>
      <c r="Q77" t="s">
        <v>7038</v>
      </c>
      <c r="R77" t="s">
        <v>7670</v>
      </c>
      <c r="U77" t="s">
        <v>5047</v>
      </c>
      <c r="Y77" t="s">
        <v>7669</v>
      </c>
      <c r="Z77">
        <v>2</v>
      </c>
      <c r="AA77" t="s">
        <v>7037</v>
      </c>
      <c r="AB77">
        <v>3971</v>
      </c>
      <c r="AC77" t="s">
        <v>7038</v>
      </c>
      <c r="AD77" t="s">
        <v>7670</v>
      </c>
      <c r="AJ77" t="s">
        <v>5047</v>
      </c>
      <c r="AL77">
        <v>1</v>
      </c>
      <c r="AM77">
        <v>1</v>
      </c>
      <c r="AP77">
        <v>0</v>
      </c>
      <c r="AQ77">
        <v>1</v>
      </c>
      <c r="AR77">
        <v>1</v>
      </c>
      <c r="AT77">
        <v>1</v>
      </c>
      <c r="AV77" t="s">
        <v>7072</v>
      </c>
      <c r="AW77">
        <v>20</v>
      </c>
      <c r="AX77" t="s">
        <v>7043</v>
      </c>
      <c r="AY77">
        <v>1</v>
      </c>
      <c r="AZ77">
        <v>0</v>
      </c>
      <c r="BB77" t="s">
        <v>7671</v>
      </c>
      <c r="BD77">
        <v>0</v>
      </c>
      <c r="BE77">
        <v>0</v>
      </c>
      <c r="BF77">
        <v>0</v>
      </c>
      <c r="BG77">
        <v>0</v>
      </c>
      <c r="BH77">
        <v>0</v>
      </c>
      <c r="BI77">
        <v>0</v>
      </c>
      <c r="BJ77" t="s">
        <v>7672</v>
      </c>
      <c r="BM77">
        <v>1</v>
      </c>
      <c r="BN77" t="s">
        <v>7673</v>
      </c>
      <c r="BP77">
        <v>1</v>
      </c>
      <c r="BQ77">
        <v>5</v>
      </c>
      <c r="BR77" t="s">
        <v>7043</v>
      </c>
      <c r="BS77">
        <v>4</v>
      </c>
      <c r="BT77" t="s">
        <v>7043</v>
      </c>
      <c r="BU77">
        <v>4</v>
      </c>
      <c r="BW77">
        <v>200</v>
      </c>
      <c r="BX77">
        <v>1</v>
      </c>
      <c r="BY77">
        <v>1</v>
      </c>
      <c r="BZ77">
        <v>0</v>
      </c>
      <c r="CA77" t="s">
        <v>340</v>
      </c>
      <c r="CB77" t="s">
        <v>3855</v>
      </c>
      <c r="CC77">
        <v>409257150</v>
      </c>
      <c r="CD77">
        <v>0</v>
      </c>
      <c r="CE77" t="s">
        <v>7043</v>
      </c>
      <c r="CF77" t="s">
        <v>7405</v>
      </c>
      <c r="CG77">
        <v>0</v>
      </c>
      <c r="CH77">
        <v>11</v>
      </c>
      <c r="CI77" t="s">
        <v>7046</v>
      </c>
      <c r="CJ77" t="s">
        <v>7047</v>
      </c>
      <c r="CN77">
        <v>1</v>
      </c>
      <c r="CO77" t="s">
        <v>7406</v>
      </c>
      <c r="CP77" t="s">
        <v>7050</v>
      </c>
      <c r="CQ77" t="s">
        <v>7674</v>
      </c>
    </row>
    <row r="78" spans="1:96" x14ac:dyDescent="0.25">
      <c r="A78" t="str">
        <f>RIGHT(CC78,4)</f>
        <v/>
      </c>
      <c r="B78">
        <v>356342433</v>
      </c>
      <c r="C78">
        <v>78</v>
      </c>
      <c r="D78" t="s">
        <v>7675</v>
      </c>
      <c r="E78" t="s">
        <v>7676</v>
      </c>
      <c r="F78">
        <v>356342433</v>
      </c>
      <c r="G78">
        <v>0</v>
      </c>
      <c r="H78">
        <v>1</v>
      </c>
      <c r="I78">
        <v>0</v>
      </c>
      <c r="J78">
        <v>0</v>
      </c>
      <c r="K78">
        <v>0</v>
      </c>
      <c r="L78" t="s">
        <v>7677</v>
      </c>
      <c r="M78" t="s">
        <v>7678</v>
      </c>
      <c r="N78">
        <v>1</v>
      </c>
      <c r="O78" t="s">
        <v>7037</v>
      </c>
      <c r="P78">
        <v>3823</v>
      </c>
      <c r="Q78" t="s">
        <v>7038</v>
      </c>
      <c r="R78" t="s">
        <v>7679</v>
      </c>
      <c r="U78" t="s">
        <v>1147</v>
      </c>
      <c r="Y78" t="s">
        <v>7678</v>
      </c>
      <c r="Z78">
        <v>2</v>
      </c>
      <c r="AA78" t="s">
        <v>7037</v>
      </c>
      <c r="AB78">
        <v>3823</v>
      </c>
      <c r="AC78" t="s">
        <v>7038</v>
      </c>
      <c r="AD78" t="s">
        <v>7679</v>
      </c>
      <c r="AJ78" t="s">
        <v>1147</v>
      </c>
      <c r="AL78">
        <v>1</v>
      </c>
      <c r="AM78">
        <v>1</v>
      </c>
      <c r="AP78">
        <v>0</v>
      </c>
      <c r="AQ78">
        <v>1</v>
      </c>
      <c r="AR78">
        <v>0</v>
      </c>
      <c r="AT78">
        <v>2</v>
      </c>
      <c r="AW78">
        <v>20</v>
      </c>
      <c r="AX78" t="s">
        <v>7043</v>
      </c>
      <c r="AY78">
        <v>1</v>
      </c>
      <c r="AZ78">
        <v>0</v>
      </c>
      <c r="BB78" t="s">
        <v>7680</v>
      </c>
      <c r="BD78">
        <v>0</v>
      </c>
      <c r="BE78">
        <v>0</v>
      </c>
      <c r="BF78">
        <v>0</v>
      </c>
      <c r="BG78">
        <v>0</v>
      </c>
      <c r="BH78">
        <v>0</v>
      </c>
      <c r="BI78">
        <v>0</v>
      </c>
      <c r="BM78">
        <v>1</v>
      </c>
      <c r="BP78">
        <v>0</v>
      </c>
      <c r="BQ78">
        <v>35</v>
      </c>
      <c r="BR78" t="s">
        <v>7043</v>
      </c>
      <c r="BS78">
        <v>15</v>
      </c>
      <c r="BT78" t="s">
        <v>7043</v>
      </c>
      <c r="BU78">
        <v>3</v>
      </c>
      <c r="BW78">
        <v>140</v>
      </c>
      <c r="BX78">
        <v>1</v>
      </c>
      <c r="BY78">
        <v>1</v>
      </c>
      <c r="BZ78">
        <v>0</v>
      </c>
      <c r="CD78">
        <v>0</v>
      </c>
      <c r="CE78" t="s">
        <v>7043</v>
      </c>
      <c r="CF78" t="s">
        <v>7183</v>
      </c>
      <c r="CG78">
        <v>0</v>
      </c>
      <c r="CH78">
        <v>26</v>
      </c>
      <c r="CI78" t="s">
        <v>7184</v>
      </c>
      <c r="CJ78" t="s">
        <v>7047</v>
      </c>
      <c r="CN78">
        <v>1</v>
      </c>
      <c r="CO78" t="s">
        <v>7185</v>
      </c>
      <c r="CP78" t="s">
        <v>7050</v>
      </c>
      <c r="CQ78" t="s">
        <v>7681</v>
      </c>
    </row>
    <row r="79" spans="1:96" x14ac:dyDescent="0.25">
      <c r="A79" t="str">
        <f>RIGHT(CC79,4)</f>
        <v>4511</v>
      </c>
      <c r="B79">
        <v>356647498</v>
      </c>
      <c r="C79">
        <v>79</v>
      </c>
      <c r="D79" t="s">
        <v>7682</v>
      </c>
      <c r="E79" t="s">
        <v>7683</v>
      </c>
      <c r="F79">
        <v>356647498</v>
      </c>
      <c r="G79">
        <v>0</v>
      </c>
      <c r="H79">
        <v>1</v>
      </c>
      <c r="I79">
        <v>0</v>
      </c>
      <c r="J79">
        <v>0</v>
      </c>
      <c r="K79">
        <v>0</v>
      </c>
      <c r="L79" t="s">
        <v>7684</v>
      </c>
      <c r="M79" t="s">
        <v>7685</v>
      </c>
      <c r="N79">
        <v>1</v>
      </c>
      <c r="O79" t="s">
        <v>7037</v>
      </c>
      <c r="P79">
        <v>3956</v>
      </c>
      <c r="Q79" t="s">
        <v>7038</v>
      </c>
      <c r="R79" t="s">
        <v>7686</v>
      </c>
      <c r="U79" t="s">
        <v>4961</v>
      </c>
      <c r="Y79" t="s">
        <v>7687</v>
      </c>
      <c r="Z79">
        <v>2</v>
      </c>
      <c r="AA79" t="s">
        <v>5622</v>
      </c>
      <c r="AB79">
        <v>3956</v>
      </c>
      <c r="AC79" t="s">
        <v>7038</v>
      </c>
      <c r="AD79" t="s">
        <v>7686</v>
      </c>
      <c r="AJ79" t="s">
        <v>468</v>
      </c>
      <c r="AL79">
        <v>1</v>
      </c>
      <c r="AM79">
        <v>1</v>
      </c>
      <c r="AP79">
        <v>0</v>
      </c>
      <c r="AQ79">
        <v>1</v>
      </c>
      <c r="AR79">
        <v>0</v>
      </c>
      <c r="AT79">
        <v>1</v>
      </c>
      <c r="AW79">
        <v>20</v>
      </c>
      <c r="AX79" t="s">
        <v>7043</v>
      </c>
      <c r="AY79">
        <v>1</v>
      </c>
      <c r="AZ79">
        <v>3984</v>
      </c>
      <c r="BB79" t="s">
        <v>7688</v>
      </c>
      <c r="BD79">
        <v>0</v>
      </c>
      <c r="BE79">
        <v>0</v>
      </c>
      <c r="BF79">
        <v>0</v>
      </c>
      <c r="BG79">
        <v>0</v>
      </c>
      <c r="BH79">
        <v>0</v>
      </c>
      <c r="BI79">
        <v>0</v>
      </c>
      <c r="BJ79" t="s">
        <v>7689</v>
      </c>
      <c r="BM79">
        <v>1</v>
      </c>
      <c r="BP79">
        <v>0</v>
      </c>
      <c r="BQ79">
        <v>70</v>
      </c>
      <c r="BR79" t="s">
        <v>7043</v>
      </c>
      <c r="BS79">
        <v>28</v>
      </c>
      <c r="BT79" t="s">
        <v>7043</v>
      </c>
      <c r="BU79">
        <v>4</v>
      </c>
      <c r="BW79">
        <v>100</v>
      </c>
      <c r="BX79">
        <v>1</v>
      </c>
      <c r="BY79">
        <v>1</v>
      </c>
      <c r="BZ79">
        <v>0</v>
      </c>
      <c r="CC79">
        <v>421554511</v>
      </c>
      <c r="CD79">
        <v>0</v>
      </c>
      <c r="CE79" t="s">
        <v>7043</v>
      </c>
      <c r="CF79" t="s">
        <v>7221</v>
      </c>
      <c r="CG79">
        <v>0</v>
      </c>
      <c r="CH79">
        <v>26</v>
      </c>
      <c r="CI79" t="s">
        <v>7107</v>
      </c>
      <c r="CJ79" t="s">
        <v>7047</v>
      </c>
      <c r="CN79">
        <v>1</v>
      </c>
      <c r="CO79" t="s">
        <v>7222</v>
      </c>
      <c r="CP79" t="s">
        <v>7050</v>
      </c>
      <c r="CQ79" t="s">
        <v>7690</v>
      </c>
    </row>
    <row r="80" spans="1:96" x14ac:dyDescent="0.25">
      <c r="A80" t="str">
        <f>RIGHT(CC80,4)</f>
        <v>4144</v>
      </c>
      <c r="B80">
        <v>419373878</v>
      </c>
      <c r="C80">
        <v>80</v>
      </c>
      <c r="D80" t="s">
        <v>7691</v>
      </c>
      <c r="E80" t="s">
        <v>7692</v>
      </c>
      <c r="F80">
        <v>419373878</v>
      </c>
      <c r="G80">
        <v>0</v>
      </c>
      <c r="H80">
        <v>0</v>
      </c>
      <c r="I80">
        <v>0</v>
      </c>
      <c r="J80">
        <v>0</v>
      </c>
      <c r="K80">
        <v>0</v>
      </c>
      <c r="L80" t="s">
        <v>7693</v>
      </c>
      <c r="M80" t="s">
        <v>7694</v>
      </c>
      <c r="N80">
        <v>1</v>
      </c>
      <c r="O80" t="s">
        <v>7037</v>
      </c>
      <c r="P80">
        <v>3987</v>
      </c>
      <c r="Q80" t="s">
        <v>7038</v>
      </c>
      <c r="R80" t="s">
        <v>7695</v>
      </c>
      <c r="U80" t="s">
        <v>4412</v>
      </c>
      <c r="Y80" t="s">
        <v>7696</v>
      </c>
      <c r="Z80">
        <v>2</v>
      </c>
      <c r="AA80" t="s">
        <v>7037</v>
      </c>
      <c r="AB80">
        <v>3987</v>
      </c>
      <c r="AC80" t="s">
        <v>7038</v>
      </c>
      <c r="AD80" t="s">
        <v>7697</v>
      </c>
      <c r="AJ80" t="s">
        <v>4412</v>
      </c>
      <c r="AL80">
        <v>1</v>
      </c>
      <c r="AM80">
        <v>1</v>
      </c>
      <c r="AP80">
        <v>0</v>
      </c>
      <c r="AQ80">
        <v>1</v>
      </c>
      <c r="AR80">
        <v>0</v>
      </c>
      <c r="AT80">
        <v>3</v>
      </c>
      <c r="AW80">
        <v>12</v>
      </c>
      <c r="AX80" t="s">
        <v>7043</v>
      </c>
      <c r="AY80">
        <v>1</v>
      </c>
      <c r="AZ80">
        <v>0</v>
      </c>
      <c r="BB80" t="s">
        <v>7698</v>
      </c>
      <c r="BD80">
        <v>0</v>
      </c>
      <c r="BE80">
        <v>0</v>
      </c>
      <c r="BF80">
        <v>0</v>
      </c>
      <c r="BG80">
        <v>0</v>
      </c>
      <c r="BH80">
        <v>0</v>
      </c>
      <c r="BI80">
        <v>0</v>
      </c>
      <c r="BM80">
        <v>1</v>
      </c>
      <c r="BN80" t="s">
        <v>7699</v>
      </c>
      <c r="BP80">
        <v>1</v>
      </c>
      <c r="BQ80">
        <v>0</v>
      </c>
      <c r="BR80" t="s">
        <v>7043</v>
      </c>
      <c r="BS80">
        <v>0</v>
      </c>
      <c r="BT80" t="s">
        <v>7043</v>
      </c>
      <c r="BU80">
        <v>6</v>
      </c>
      <c r="BW80">
        <v>300</v>
      </c>
      <c r="BX80">
        <v>1</v>
      </c>
      <c r="BY80">
        <v>1</v>
      </c>
      <c r="BZ80">
        <v>0</v>
      </c>
      <c r="CA80" t="s">
        <v>7160</v>
      </c>
      <c r="CC80">
        <v>448334144</v>
      </c>
      <c r="CD80">
        <v>0</v>
      </c>
      <c r="CE80" t="s">
        <v>7043</v>
      </c>
      <c r="CF80" t="s">
        <v>7161</v>
      </c>
      <c r="CG80">
        <v>0</v>
      </c>
      <c r="CH80">
        <v>19</v>
      </c>
      <c r="CI80" t="s">
        <v>7107</v>
      </c>
      <c r="CJ80" t="s">
        <v>7047</v>
      </c>
      <c r="CN80">
        <v>1</v>
      </c>
      <c r="CO80" t="s">
        <v>7122</v>
      </c>
      <c r="CQ80" t="s">
        <v>7700</v>
      </c>
    </row>
    <row r="81" spans="1:95" x14ac:dyDescent="0.25">
      <c r="A81" t="str">
        <f>RIGHT(CC81,4)</f>
        <v>7662</v>
      </c>
      <c r="B81">
        <v>356641385</v>
      </c>
      <c r="C81">
        <v>81</v>
      </c>
      <c r="D81" t="s">
        <v>7701</v>
      </c>
      <c r="E81" t="s">
        <v>7702</v>
      </c>
      <c r="F81">
        <v>356641385</v>
      </c>
      <c r="G81">
        <v>0</v>
      </c>
      <c r="H81">
        <v>1</v>
      </c>
      <c r="I81">
        <v>0</v>
      </c>
      <c r="J81">
        <v>0</v>
      </c>
      <c r="K81">
        <v>0</v>
      </c>
      <c r="L81">
        <v>90740968735</v>
      </c>
      <c r="M81" t="s">
        <v>7703</v>
      </c>
      <c r="N81">
        <v>1</v>
      </c>
      <c r="P81">
        <v>3956</v>
      </c>
      <c r="Q81" t="s">
        <v>7038</v>
      </c>
      <c r="R81" t="s">
        <v>7704</v>
      </c>
      <c r="U81" t="s">
        <v>4784</v>
      </c>
      <c r="Y81" t="s">
        <v>7703</v>
      </c>
      <c r="Z81">
        <v>2</v>
      </c>
      <c r="AB81">
        <v>3956</v>
      </c>
      <c r="AC81" t="s">
        <v>7038</v>
      </c>
      <c r="AD81" t="s">
        <v>7704</v>
      </c>
      <c r="AJ81" t="s">
        <v>4784</v>
      </c>
      <c r="AL81">
        <v>1</v>
      </c>
      <c r="AM81">
        <v>1</v>
      </c>
      <c r="AP81">
        <v>0</v>
      </c>
      <c r="AQ81">
        <v>1</v>
      </c>
      <c r="AR81">
        <v>1</v>
      </c>
      <c r="AT81">
        <v>2</v>
      </c>
      <c r="AU81" t="s">
        <v>7042</v>
      </c>
      <c r="AV81" t="s">
        <v>7072</v>
      </c>
      <c r="AW81">
        <v>25</v>
      </c>
      <c r="AX81" t="s">
        <v>7043</v>
      </c>
      <c r="AY81">
        <v>1</v>
      </c>
      <c r="AZ81">
        <v>0</v>
      </c>
      <c r="BB81" t="s">
        <v>7705</v>
      </c>
      <c r="BD81">
        <v>0</v>
      </c>
      <c r="BE81">
        <v>0</v>
      </c>
      <c r="BF81">
        <v>0</v>
      </c>
      <c r="BG81">
        <v>0</v>
      </c>
      <c r="BH81">
        <v>0</v>
      </c>
      <c r="BI81">
        <v>0</v>
      </c>
      <c r="BJ81" t="s">
        <v>7706</v>
      </c>
      <c r="BM81">
        <v>1</v>
      </c>
      <c r="BP81">
        <v>4</v>
      </c>
      <c r="BQ81">
        <v>24</v>
      </c>
      <c r="BR81" t="s">
        <v>7043</v>
      </c>
      <c r="BS81">
        <v>15</v>
      </c>
      <c r="BT81" t="s">
        <v>7043</v>
      </c>
      <c r="BU81">
        <v>5.5</v>
      </c>
      <c r="BW81">
        <v>110</v>
      </c>
      <c r="BX81">
        <v>0</v>
      </c>
      <c r="BY81">
        <v>1</v>
      </c>
      <c r="BZ81">
        <v>1</v>
      </c>
      <c r="CC81">
        <v>488607662</v>
      </c>
      <c r="CD81">
        <v>0</v>
      </c>
      <c r="CE81" t="s">
        <v>7043</v>
      </c>
      <c r="CF81" t="s">
        <v>7707</v>
      </c>
      <c r="CG81">
        <v>0</v>
      </c>
      <c r="CH81">
        <v>26</v>
      </c>
      <c r="CI81" t="s">
        <v>7107</v>
      </c>
      <c r="CJ81" t="s">
        <v>7047</v>
      </c>
      <c r="CN81">
        <v>1</v>
      </c>
      <c r="CO81" t="s">
        <v>7522</v>
      </c>
      <c r="CQ81" t="s">
        <v>7701</v>
      </c>
    </row>
    <row r="82" spans="1:95" x14ac:dyDescent="0.25">
      <c r="A82" t="str">
        <f>RIGHT(CC82,4)</f>
        <v>2284</v>
      </c>
      <c r="B82">
        <v>427882284</v>
      </c>
      <c r="C82">
        <v>82</v>
      </c>
      <c r="D82" t="s">
        <v>7708</v>
      </c>
      <c r="E82" t="s">
        <v>7709</v>
      </c>
      <c r="F82">
        <v>427882284</v>
      </c>
      <c r="G82">
        <v>0</v>
      </c>
      <c r="H82">
        <v>1</v>
      </c>
      <c r="I82">
        <v>0</v>
      </c>
      <c r="J82">
        <v>0</v>
      </c>
      <c r="K82">
        <v>0</v>
      </c>
      <c r="M82" t="s">
        <v>7710</v>
      </c>
      <c r="N82">
        <v>1</v>
      </c>
      <c r="P82">
        <v>0</v>
      </c>
      <c r="Q82" t="s">
        <v>7307</v>
      </c>
      <c r="R82" t="s">
        <v>6248</v>
      </c>
      <c r="U82" t="s">
        <v>5160</v>
      </c>
      <c r="Y82" t="s">
        <v>7710</v>
      </c>
      <c r="Z82">
        <v>2</v>
      </c>
      <c r="AB82">
        <v>0</v>
      </c>
      <c r="AC82" t="s">
        <v>7483</v>
      </c>
      <c r="AD82" t="s">
        <v>6248</v>
      </c>
      <c r="AJ82" t="s">
        <v>5160</v>
      </c>
      <c r="AL82">
        <v>1</v>
      </c>
      <c r="AM82">
        <v>1</v>
      </c>
      <c r="AP82">
        <v>0</v>
      </c>
      <c r="AQ82">
        <v>1</v>
      </c>
      <c r="AR82">
        <v>1</v>
      </c>
      <c r="AT82">
        <v>1</v>
      </c>
      <c r="AU82" t="s">
        <v>7042</v>
      </c>
      <c r="AV82" t="s">
        <v>7072</v>
      </c>
      <c r="AW82">
        <v>25</v>
      </c>
      <c r="AX82" t="s">
        <v>7043</v>
      </c>
      <c r="AY82">
        <v>1</v>
      </c>
      <c r="AZ82">
        <v>0</v>
      </c>
      <c r="BB82" t="s">
        <v>7711</v>
      </c>
      <c r="BD82">
        <v>0</v>
      </c>
      <c r="BE82">
        <v>0</v>
      </c>
      <c r="BF82">
        <v>0</v>
      </c>
      <c r="BG82">
        <v>0</v>
      </c>
      <c r="BH82">
        <v>0</v>
      </c>
      <c r="BI82">
        <v>0</v>
      </c>
      <c r="BM82">
        <v>1</v>
      </c>
      <c r="BP82">
        <v>1</v>
      </c>
      <c r="BQ82">
        <v>20</v>
      </c>
      <c r="BR82" t="s">
        <v>7043</v>
      </c>
      <c r="BS82">
        <v>4</v>
      </c>
      <c r="BT82" t="s">
        <v>7043</v>
      </c>
      <c r="BU82">
        <v>2</v>
      </c>
      <c r="BW82">
        <v>100</v>
      </c>
      <c r="BX82">
        <v>1</v>
      </c>
      <c r="BY82">
        <v>1</v>
      </c>
      <c r="BZ82">
        <v>1</v>
      </c>
      <c r="CC82">
        <v>427882284</v>
      </c>
      <c r="CD82">
        <v>0</v>
      </c>
      <c r="CE82" t="s">
        <v>7043</v>
      </c>
      <c r="CF82" t="s">
        <v>7712</v>
      </c>
      <c r="CG82">
        <v>0</v>
      </c>
      <c r="CH82">
        <v>26</v>
      </c>
      <c r="CI82" t="s">
        <v>7046</v>
      </c>
      <c r="CJ82" t="s">
        <v>7065</v>
      </c>
      <c r="CN82">
        <v>1</v>
      </c>
      <c r="CO82" t="s">
        <v>7713</v>
      </c>
      <c r="CQ82" t="s">
        <v>7708</v>
      </c>
    </row>
    <row r="83" spans="1:95" x14ac:dyDescent="0.25">
      <c r="A83" t="str">
        <f>RIGHT(CC83,4)</f>
        <v/>
      </c>
      <c r="B83">
        <v>400710856</v>
      </c>
      <c r="C83">
        <v>83</v>
      </c>
      <c r="D83" t="s">
        <v>7714</v>
      </c>
      <c r="E83" t="s">
        <v>7715</v>
      </c>
      <c r="F83">
        <v>400710856</v>
      </c>
      <c r="G83">
        <v>0</v>
      </c>
      <c r="H83">
        <v>1</v>
      </c>
      <c r="I83">
        <v>0</v>
      </c>
      <c r="J83">
        <v>0</v>
      </c>
      <c r="K83">
        <v>0</v>
      </c>
      <c r="L83" t="s">
        <v>7716</v>
      </c>
      <c r="M83" t="s">
        <v>7717</v>
      </c>
      <c r="N83">
        <v>1</v>
      </c>
      <c r="O83" t="s">
        <v>7037</v>
      </c>
      <c r="P83">
        <v>3858</v>
      </c>
      <c r="Q83" t="s">
        <v>7038</v>
      </c>
      <c r="R83" t="s">
        <v>5475</v>
      </c>
      <c r="U83" t="s">
        <v>3133</v>
      </c>
      <c r="Y83" t="s">
        <v>7718</v>
      </c>
      <c r="Z83">
        <v>2</v>
      </c>
      <c r="AA83" t="s">
        <v>5622</v>
      </c>
      <c r="AB83">
        <v>3847</v>
      </c>
      <c r="AC83" t="s">
        <v>7038</v>
      </c>
      <c r="AD83" t="s">
        <v>7719</v>
      </c>
      <c r="AJ83" t="s">
        <v>2959</v>
      </c>
      <c r="AL83">
        <v>1</v>
      </c>
      <c r="AM83">
        <v>1</v>
      </c>
      <c r="AP83">
        <v>0</v>
      </c>
      <c r="AQ83">
        <v>1</v>
      </c>
      <c r="AR83">
        <v>0</v>
      </c>
      <c r="AT83">
        <v>3</v>
      </c>
      <c r="AW83">
        <v>20</v>
      </c>
      <c r="AX83" t="s">
        <v>7043</v>
      </c>
      <c r="AY83">
        <v>1</v>
      </c>
      <c r="AZ83">
        <v>10566</v>
      </c>
      <c r="BB83" t="s">
        <v>7720</v>
      </c>
      <c r="BD83">
        <v>0</v>
      </c>
      <c r="BE83">
        <v>0</v>
      </c>
      <c r="BF83">
        <v>0</v>
      </c>
      <c r="BG83">
        <v>0</v>
      </c>
      <c r="BH83">
        <v>0</v>
      </c>
      <c r="BI83">
        <v>0</v>
      </c>
      <c r="BM83">
        <v>1</v>
      </c>
      <c r="BP83">
        <v>0</v>
      </c>
      <c r="BQ83">
        <v>0</v>
      </c>
      <c r="BR83" t="s">
        <v>7043</v>
      </c>
      <c r="BS83">
        <v>0</v>
      </c>
      <c r="BT83" t="s">
        <v>7043</v>
      </c>
      <c r="BU83">
        <v>0</v>
      </c>
      <c r="BW83">
        <v>300</v>
      </c>
      <c r="BX83">
        <v>1</v>
      </c>
      <c r="BY83">
        <v>1</v>
      </c>
      <c r="BZ83">
        <v>0</v>
      </c>
      <c r="CD83">
        <v>0</v>
      </c>
      <c r="CE83" t="s">
        <v>7043</v>
      </c>
      <c r="CF83" t="s">
        <v>7171</v>
      </c>
      <c r="CG83">
        <v>0</v>
      </c>
      <c r="CH83">
        <v>11</v>
      </c>
      <c r="CI83" t="s">
        <v>7046</v>
      </c>
      <c r="CJ83" t="s">
        <v>7047</v>
      </c>
      <c r="CN83">
        <v>1</v>
      </c>
      <c r="CO83" t="s">
        <v>7076</v>
      </c>
      <c r="CQ83" t="s">
        <v>7721</v>
      </c>
    </row>
    <row r="84" spans="1:95" x14ac:dyDescent="0.25">
      <c r="A84" t="str">
        <f>RIGHT(CC84,4)</f>
        <v>2453</v>
      </c>
      <c r="B84">
        <v>357832453</v>
      </c>
      <c r="C84">
        <v>84</v>
      </c>
      <c r="D84" t="s">
        <v>7722</v>
      </c>
      <c r="E84" t="s">
        <v>7723</v>
      </c>
      <c r="F84">
        <v>357832453</v>
      </c>
      <c r="G84">
        <v>3</v>
      </c>
      <c r="H84">
        <v>1</v>
      </c>
      <c r="I84">
        <v>0</v>
      </c>
      <c r="J84">
        <v>0</v>
      </c>
      <c r="K84">
        <v>0</v>
      </c>
      <c r="L84">
        <v>72558552329</v>
      </c>
      <c r="M84" t="s">
        <v>7724</v>
      </c>
      <c r="N84">
        <v>1</v>
      </c>
      <c r="O84" t="s">
        <v>7037</v>
      </c>
      <c r="P84">
        <v>3971</v>
      </c>
      <c r="Q84" t="s">
        <v>7038</v>
      </c>
      <c r="R84" t="s">
        <v>7725</v>
      </c>
      <c r="U84" t="s">
        <v>7726</v>
      </c>
      <c r="Y84" t="s">
        <v>7724</v>
      </c>
      <c r="Z84">
        <v>2</v>
      </c>
      <c r="AA84" t="s">
        <v>7037</v>
      </c>
      <c r="AB84">
        <v>3971</v>
      </c>
      <c r="AC84" t="s">
        <v>7038</v>
      </c>
      <c r="AD84" t="s">
        <v>7725</v>
      </c>
      <c r="AJ84" t="s">
        <v>7726</v>
      </c>
      <c r="AL84">
        <v>1</v>
      </c>
      <c r="AM84">
        <v>1</v>
      </c>
      <c r="AP84">
        <v>0</v>
      </c>
      <c r="AQ84">
        <v>1</v>
      </c>
      <c r="AR84">
        <v>0</v>
      </c>
      <c r="AT84">
        <v>1</v>
      </c>
      <c r="AU84" t="s">
        <v>7042</v>
      </c>
      <c r="AV84" t="s">
        <v>7072</v>
      </c>
      <c r="AW84">
        <v>29</v>
      </c>
      <c r="AX84" t="s">
        <v>7043</v>
      </c>
      <c r="AY84">
        <v>1</v>
      </c>
      <c r="AZ84">
        <v>8048</v>
      </c>
      <c r="BD84">
        <v>0</v>
      </c>
      <c r="BE84">
        <v>0</v>
      </c>
      <c r="BF84">
        <v>0</v>
      </c>
      <c r="BG84">
        <v>0</v>
      </c>
      <c r="BH84">
        <v>0</v>
      </c>
      <c r="BI84">
        <v>0</v>
      </c>
      <c r="BJ84" t="s">
        <v>7727</v>
      </c>
      <c r="BM84">
        <v>1</v>
      </c>
      <c r="BP84">
        <v>0</v>
      </c>
      <c r="BQ84">
        <v>250</v>
      </c>
      <c r="BR84" t="s">
        <v>7043</v>
      </c>
      <c r="BS84">
        <v>4</v>
      </c>
      <c r="BT84" t="s">
        <v>7043</v>
      </c>
      <c r="BU84">
        <v>4</v>
      </c>
      <c r="BW84">
        <v>4</v>
      </c>
      <c r="BX84">
        <v>1</v>
      </c>
      <c r="BY84">
        <v>1</v>
      </c>
      <c r="BZ84">
        <v>1</v>
      </c>
      <c r="CC84">
        <v>429832453</v>
      </c>
      <c r="CD84">
        <v>0</v>
      </c>
      <c r="CE84" t="s">
        <v>7043</v>
      </c>
      <c r="CF84" t="s">
        <v>7728</v>
      </c>
      <c r="CG84">
        <v>0</v>
      </c>
      <c r="CH84">
        <v>26</v>
      </c>
      <c r="CI84" t="s">
        <v>7046</v>
      </c>
      <c r="CJ84" t="s">
        <v>7047</v>
      </c>
      <c r="CN84">
        <v>1</v>
      </c>
      <c r="CO84" t="s">
        <v>7406</v>
      </c>
      <c r="CP84" t="s">
        <v>7050</v>
      </c>
      <c r="CQ84" t="s">
        <v>7729</v>
      </c>
    </row>
    <row r="85" spans="1:95" x14ac:dyDescent="0.25">
      <c r="A85" t="str">
        <f>RIGHT(CC85,4)</f>
        <v>9832</v>
      </c>
      <c r="B85">
        <v>356287577</v>
      </c>
      <c r="C85">
        <v>85</v>
      </c>
      <c r="D85" t="s">
        <v>7730</v>
      </c>
      <c r="E85" t="s">
        <v>7731</v>
      </c>
      <c r="F85">
        <v>356287577</v>
      </c>
      <c r="G85">
        <v>0</v>
      </c>
      <c r="H85">
        <v>1</v>
      </c>
      <c r="I85">
        <v>0</v>
      </c>
      <c r="J85">
        <v>0</v>
      </c>
      <c r="K85">
        <v>0</v>
      </c>
      <c r="L85" t="s">
        <v>7732</v>
      </c>
      <c r="M85" t="s">
        <v>7733</v>
      </c>
      <c r="N85">
        <v>1</v>
      </c>
      <c r="O85" t="s">
        <v>7037</v>
      </c>
      <c r="P85">
        <v>3816</v>
      </c>
      <c r="Q85" t="s">
        <v>7038</v>
      </c>
      <c r="R85" t="s">
        <v>7734</v>
      </c>
      <c r="U85" t="s">
        <v>602</v>
      </c>
      <c r="Y85" t="s">
        <v>7733</v>
      </c>
      <c r="Z85">
        <v>2</v>
      </c>
      <c r="AA85" t="s">
        <v>7037</v>
      </c>
      <c r="AB85">
        <v>3816</v>
      </c>
      <c r="AC85" t="s">
        <v>7038</v>
      </c>
      <c r="AD85" t="s">
        <v>7734</v>
      </c>
      <c r="AJ85" t="s">
        <v>602</v>
      </c>
      <c r="AL85">
        <v>1</v>
      </c>
      <c r="AM85">
        <v>1</v>
      </c>
      <c r="AP85">
        <v>0</v>
      </c>
      <c r="AQ85">
        <v>1</v>
      </c>
      <c r="AR85">
        <v>0</v>
      </c>
      <c r="AT85">
        <v>3</v>
      </c>
      <c r="AW85">
        <v>22</v>
      </c>
      <c r="AX85" t="s">
        <v>7043</v>
      </c>
      <c r="AY85">
        <v>1</v>
      </c>
      <c r="AZ85">
        <v>0</v>
      </c>
      <c r="BD85">
        <v>0</v>
      </c>
      <c r="BE85">
        <v>0</v>
      </c>
      <c r="BF85">
        <v>0</v>
      </c>
      <c r="BG85">
        <v>0</v>
      </c>
      <c r="BH85">
        <v>0</v>
      </c>
      <c r="BI85">
        <v>0</v>
      </c>
      <c r="BM85">
        <v>1</v>
      </c>
      <c r="BP85">
        <v>0</v>
      </c>
      <c r="BQ85">
        <v>0</v>
      </c>
      <c r="BR85" t="s">
        <v>7043</v>
      </c>
      <c r="BS85">
        <v>0</v>
      </c>
      <c r="BT85" t="s">
        <v>7043</v>
      </c>
      <c r="BU85">
        <v>0</v>
      </c>
      <c r="BW85">
        <v>0</v>
      </c>
      <c r="BX85">
        <v>0</v>
      </c>
      <c r="BY85">
        <v>1</v>
      </c>
      <c r="BZ85">
        <v>1</v>
      </c>
      <c r="CC85">
        <v>407329832</v>
      </c>
      <c r="CD85">
        <v>0</v>
      </c>
      <c r="CE85" t="s">
        <v>7043</v>
      </c>
      <c r="CF85" t="s">
        <v>7320</v>
      </c>
      <c r="CG85">
        <v>0</v>
      </c>
      <c r="CH85">
        <v>26</v>
      </c>
      <c r="CI85" t="s">
        <v>7184</v>
      </c>
      <c r="CJ85" t="s">
        <v>7047</v>
      </c>
      <c r="CM85" t="s">
        <v>7735</v>
      </c>
      <c r="CN85">
        <v>1</v>
      </c>
      <c r="CO85" t="s">
        <v>7294</v>
      </c>
      <c r="CQ85" t="s">
        <v>7736</v>
      </c>
    </row>
    <row r="86" spans="1:95" x14ac:dyDescent="0.25">
      <c r="A86" t="str">
        <f>RIGHT(CC86,4)</f>
        <v/>
      </c>
      <c r="B86">
        <v>351826852</v>
      </c>
      <c r="C86">
        <v>86</v>
      </c>
      <c r="D86" t="s">
        <v>7737</v>
      </c>
      <c r="E86" t="s">
        <v>7738</v>
      </c>
      <c r="F86">
        <v>351826852</v>
      </c>
      <c r="G86">
        <v>0</v>
      </c>
      <c r="H86">
        <v>1</v>
      </c>
      <c r="I86">
        <v>0</v>
      </c>
      <c r="J86">
        <v>0</v>
      </c>
      <c r="K86">
        <v>0</v>
      </c>
      <c r="M86" t="s">
        <v>7739</v>
      </c>
      <c r="N86">
        <v>1</v>
      </c>
      <c r="P86">
        <v>3966</v>
      </c>
      <c r="Q86" t="s">
        <v>7307</v>
      </c>
      <c r="R86" t="s">
        <v>3929</v>
      </c>
      <c r="U86" t="s">
        <v>7740</v>
      </c>
      <c r="Z86">
        <v>2</v>
      </c>
      <c r="AB86">
        <v>0</v>
      </c>
      <c r="AL86">
        <v>1</v>
      </c>
      <c r="AM86">
        <v>1</v>
      </c>
      <c r="AP86">
        <v>0</v>
      </c>
      <c r="AQ86">
        <v>1</v>
      </c>
      <c r="AR86">
        <v>0</v>
      </c>
      <c r="AT86">
        <v>1</v>
      </c>
      <c r="AU86" t="s">
        <v>7042</v>
      </c>
      <c r="AV86" t="s">
        <v>7042</v>
      </c>
      <c r="AW86">
        <v>9</v>
      </c>
      <c r="AX86" t="s">
        <v>7043</v>
      </c>
      <c r="AY86">
        <v>1</v>
      </c>
      <c r="AZ86">
        <v>0</v>
      </c>
      <c r="BB86" t="s">
        <v>7741</v>
      </c>
      <c r="BD86">
        <v>0</v>
      </c>
      <c r="BE86">
        <v>0</v>
      </c>
      <c r="BF86">
        <v>0</v>
      </c>
      <c r="BG86">
        <v>0</v>
      </c>
      <c r="BH86">
        <v>0</v>
      </c>
      <c r="BI86">
        <v>0</v>
      </c>
      <c r="BM86">
        <v>1</v>
      </c>
      <c r="BP86">
        <v>0</v>
      </c>
      <c r="BQ86">
        <v>10</v>
      </c>
      <c r="BR86" t="s">
        <v>7043</v>
      </c>
      <c r="BS86">
        <v>44</v>
      </c>
      <c r="BT86" t="s">
        <v>7043</v>
      </c>
      <c r="BU86">
        <v>6</v>
      </c>
      <c r="BW86">
        <v>720</v>
      </c>
      <c r="BX86">
        <v>0</v>
      </c>
      <c r="BY86">
        <v>1</v>
      </c>
      <c r="BZ86">
        <v>1</v>
      </c>
      <c r="CD86">
        <v>0</v>
      </c>
      <c r="CE86" t="s">
        <v>7043</v>
      </c>
      <c r="CF86" t="s">
        <v>7742</v>
      </c>
      <c r="CG86">
        <v>0</v>
      </c>
      <c r="CH86">
        <v>11</v>
      </c>
      <c r="CI86" t="s">
        <v>7046</v>
      </c>
      <c r="CJ86" t="s">
        <v>7047</v>
      </c>
      <c r="CN86">
        <v>1</v>
      </c>
      <c r="CO86" t="s">
        <v>7406</v>
      </c>
      <c r="CQ86" t="s">
        <v>7743</v>
      </c>
    </row>
    <row r="87" spans="1:95" x14ac:dyDescent="0.25">
      <c r="A87" t="str">
        <f>RIGHT(CC87,4)</f>
        <v>2133</v>
      </c>
      <c r="B87">
        <v>351826852</v>
      </c>
      <c r="C87">
        <v>87</v>
      </c>
      <c r="D87" t="s">
        <v>7744</v>
      </c>
      <c r="E87" t="s">
        <v>7745</v>
      </c>
      <c r="F87">
        <v>351826852</v>
      </c>
      <c r="G87">
        <v>351826852</v>
      </c>
      <c r="H87">
        <v>1</v>
      </c>
      <c r="I87">
        <v>0</v>
      </c>
      <c r="J87">
        <v>0</v>
      </c>
      <c r="K87">
        <v>0</v>
      </c>
      <c r="L87">
        <v>23374593948</v>
      </c>
      <c r="M87" t="s">
        <v>7746</v>
      </c>
      <c r="N87">
        <v>1</v>
      </c>
      <c r="P87">
        <v>3971</v>
      </c>
      <c r="Q87" t="s">
        <v>7038</v>
      </c>
      <c r="R87" t="s">
        <v>7747</v>
      </c>
      <c r="U87" t="s">
        <v>7748</v>
      </c>
      <c r="Y87" t="s">
        <v>7749</v>
      </c>
      <c r="Z87">
        <v>2</v>
      </c>
      <c r="AB87">
        <v>3971</v>
      </c>
      <c r="AC87" t="s">
        <v>7038</v>
      </c>
      <c r="AD87" t="s">
        <v>7750</v>
      </c>
      <c r="AJ87" t="s">
        <v>5047</v>
      </c>
      <c r="AL87">
        <v>1</v>
      </c>
      <c r="AM87">
        <v>1</v>
      </c>
      <c r="AP87">
        <v>0</v>
      </c>
      <c r="AQ87">
        <v>1</v>
      </c>
      <c r="AR87">
        <v>0</v>
      </c>
      <c r="AT87">
        <v>1</v>
      </c>
      <c r="AU87" t="s">
        <v>7042</v>
      </c>
      <c r="AV87" t="s">
        <v>7042</v>
      </c>
      <c r="AW87">
        <v>9</v>
      </c>
      <c r="AX87" t="s">
        <v>7043</v>
      </c>
      <c r="AY87">
        <v>1</v>
      </c>
      <c r="AZ87">
        <v>0</v>
      </c>
      <c r="BB87" t="s">
        <v>7751</v>
      </c>
      <c r="BD87">
        <v>0</v>
      </c>
      <c r="BE87">
        <v>0</v>
      </c>
      <c r="BF87">
        <v>0</v>
      </c>
      <c r="BG87">
        <v>0</v>
      </c>
      <c r="BH87">
        <v>0</v>
      </c>
      <c r="BI87">
        <v>0</v>
      </c>
      <c r="BM87">
        <v>1</v>
      </c>
      <c r="BP87">
        <v>0</v>
      </c>
      <c r="BQ87">
        <v>35</v>
      </c>
      <c r="BR87" t="s">
        <v>7043</v>
      </c>
      <c r="BS87">
        <v>28</v>
      </c>
      <c r="BT87" t="s">
        <v>7043</v>
      </c>
      <c r="BU87">
        <v>4</v>
      </c>
      <c r="BW87">
        <v>200</v>
      </c>
      <c r="BX87">
        <v>1</v>
      </c>
      <c r="BY87">
        <v>1</v>
      </c>
      <c r="BZ87">
        <v>1</v>
      </c>
      <c r="CA87" t="s">
        <v>3368</v>
      </c>
      <c r="CC87">
        <v>499522133</v>
      </c>
      <c r="CD87">
        <v>0</v>
      </c>
      <c r="CE87" t="s">
        <v>7043</v>
      </c>
      <c r="CF87" t="s">
        <v>7728</v>
      </c>
      <c r="CG87">
        <v>0</v>
      </c>
      <c r="CH87">
        <v>11</v>
      </c>
      <c r="CI87" t="s">
        <v>7046</v>
      </c>
      <c r="CJ87" t="s">
        <v>7047</v>
      </c>
      <c r="CN87">
        <v>1</v>
      </c>
      <c r="CO87" t="s">
        <v>7406</v>
      </c>
      <c r="CQ87" t="s">
        <v>7743</v>
      </c>
    </row>
    <row r="88" spans="1:95" x14ac:dyDescent="0.25">
      <c r="A88" t="str">
        <f>RIGHT(CC88,4)</f>
        <v>4443</v>
      </c>
      <c r="B88">
        <v>356577281</v>
      </c>
      <c r="C88">
        <v>88</v>
      </c>
      <c r="D88" t="s">
        <v>7752</v>
      </c>
      <c r="E88" t="s">
        <v>7753</v>
      </c>
      <c r="F88">
        <v>356577281</v>
      </c>
      <c r="G88">
        <v>3</v>
      </c>
      <c r="H88">
        <v>1</v>
      </c>
      <c r="I88">
        <v>0</v>
      </c>
      <c r="J88">
        <v>0</v>
      </c>
      <c r="K88">
        <v>0</v>
      </c>
      <c r="L88" t="s">
        <v>7754</v>
      </c>
      <c r="M88" t="s">
        <v>7755</v>
      </c>
      <c r="N88">
        <v>1</v>
      </c>
      <c r="O88" t="s">
        <v>7037</v>
      </c>
      <c r="P88">
        <v>3945</v>
      </c>
      <c r="Q88" t="s">
        <v>7038</v>
      </c>
      <c r="R88" t="s">
        <v>7756</v>
      </c>
      <c r="U88" t="s">
        <v>1922</v>
      </c>
      <c r="Y88" t="s">
        <v>7755</v>
      </c>
      <c r="Z88">
        <v>2</v>
      </c>
      <c r="AA88" t="s">
        <v>7037</v>
      </c>
      <c r="AB88">
        <v>3945</v>
      </c>
      <c r="AC88" t="s">
        <v>7038</v>
      </c>
      <c r="AD88" t="s">
        <v>7756</v>
      </c>
      <c r="AJ88" t="s">
        <v>1922</v>
      </c>
      <c r="AL88">
        <v>1</v>
      </c>
      <c r="AM88">
        <v>1</v>
      </c>
      <c r="AP88">
        <v>0</v>
      </c>
      <c r="AQ88">
        <v>1</v>
      </c>
      <c r="AR88">
        <v>0</v>
      </c>
      <c r="AT88">
        <v>1</v>
      </c>
      <c r="AV88" t="s">
        <v>7072</v>
      </c>
      <c r="AW88">
        <v>12</v>
      </c>
      <c r="AX88" t="s">
        <v>7043</v>
      </c>
      <c r="AY88">
        <v>1</v>
      </c>
      <c r="AZ88">
        <v>0</v>
      </c>
      <c r="BB88" t="s">
        <v>7757</v>
      </c>
      <c r="BD88">
        <v>0</v>
      </c>
      <c r="BE88">
        <v>0</v>
      </c>
      <c r="BF88">
        <v>0</v>
      </c>
      <c r="BG88">
        <v>0</v>
      </c>
      <c r="BH88">
        <v>0</v>
      </c>
      <c r="BI88">
        <v>0</v>
      </c>
      <c r="BJ88" t="s">
        <v>7758</v>
      </c>
      <c r="BM88">
        <v>1</v>
      </c>
      <c r="BP88">
        <v>5</v>
      </c>
      <c r="BQ88">
        <v>9</v>
      </c>
      <c r="BR88" t="s">
        <v>7043</v>
      </c>
      <c r="BS88">
        <v>4</v>
      </c>
      <c r="BT88" t="s">
        <v>7043</v>
      </c>
      <c r="BU88">
        <v>2</v>
      </c>
      <c r="BW88">
        <v>215</v>
      </c>
      <c r="BX88">
        <v>1</v>
      </c>
      <c r="BY88">
        <v>1</v>
      </c>
      <c r="BZ88">
        <v>0</v>
      </c>
      <c r="CA88" t="s">
        <v>936</v>
      </c>
      <c r="CC88">
        <v>409354443</v>
      </c>
      <c r="CD88">
        <v>0</v>
      </c>
      <c r="CE88" t="s">
        <v>7043</v>
      </c>
      <c r="CF88" t="s">
        <v>7759</v>
      </c>
      <c r="CG88">
        <v>0</v>
      </c>
      <c r="CH88">
        <v>16</v>
      </c>
      <c r="CI88" t="s">
        <v>7107</v>
      </c>
      <c r="CJ88" t="s">
        <v>7047</v>
      </c>
      <c r="CN88">
        <v>1</v>
      </c>
      <c r="CO88" t="s">
        <v>7760</v>
      </c>
      <c r="CP88" t="s">
        <v>7050</v>
      </c>
      <c r="CQ88" t="s">
        <v>7761</v>
      </c>
    </row>
    <row r="89" spans="1:95" x14ac:dyDescent="0.25">
      <c r="A89" t="str">
        <f>RIGHT(CC89,4)</f>
        <v>4628</v>
      </c>
      <c r="B89">
        <v>351918361</v>
      </c>
      <c r="C89">
        <v>89</v>
      </c>
      <c r="D89" t="s">
        <v>7762</v>
      </c>
      <c r="E89" t="s">
        <v>7763</v>
      </c>
      <c r="F89">
        <v>351918361</v>
      </c>
      <c r="G89">
        <v>0</v>
      </c>
      <c r="H89">
        <v>0</v>
      </c>
      <c r="I89">
        <v>0</v>
      </c>
      <c r="J89">
        <v>1</v>
      </c>
      <c r="K89">
        <v>0</v>
      </c>
      <c r="M89" t="s">
        <v>7764</v>
      </c>
      <c r="N89">
        <v>1</v>
      </c>
      <c r="P89">
        <v>3844</v>
      </c>
      <c r="Q89" t="s">
        <v>7038</v>
      </c>
      <c r="R89" t="s">
        <v>7765</v>
      </c>
      <c r="U89" t="s">
        <v>4205</v>
      </c>
      <c r="Z89">
        <v>2</v>
      </c>
      <c r="AB89">
        <v>0</v>
      </c>
      <c r="AL89">
        <v>1</v>
      </c>
      <c r="AM89">
        <v>1</v>
      </c>
      <c r="AP89">
        <v>0</v>
      </c>
      <c r="AQ89">
        <v>1</v>
      </c>
      <c r="AR89">
        <v>0</v>
      </c>
      <c r="AT89">
        <v>3</v>
      </c>
      <c r="AU89" t="s">
        <v>7042</v>
      </c>
      <c r="AV89" t="s">
        <v>7042</v>
      </c>
      <c r="AW89">
        <v>25</v>
      </c>
      <c r="AX89" t="s">
        <v>7043</v>
      </c>
      <c r="AY89">
        <v>1</v>
      </c>
      <c r="AZ89">
        <v>0</v>
      </c>
      <c r="BD89">
        <v>0</v>
      </c>
      <c r="BE89">
        <v>0</v>
      </c>
      <c r="BF89">
        <v>0</v>
      </c>
      <c r="BG89">
        <v>0</v>
      </c>
      <c r="BH89">
        <v>0</v>
      </c>
      <c r="BI89">
        <v>0</v>
      </c>
      <c r="BM89">
        <v>1</v>
      </c>
      <c r="BP89">
        <v>1</v>
      </c>
      <c r="BQ89">
        <v>70</v>
      </c>
      <c r="BR89" t="s">
        <v>7043</v>
      </c>
      <c r="BS89">
        <v>28</v>
      </c>
      <c r="BT89" t="s">
        <v>7043</v>
      </c>
      <c r="BU89">
        <v>4</v>
      </c>
      <c r="BW89">
        <v>100</v>
      </c>
      <c r="BX89">
        <v>1</v>
      </c>
      <c r="BY89">
        <v>1</v>
      </c>
      <c r="BZ89">
        <v>1</v>
      </c>
      <c r="CC89">
        <v>437624628</v>
      </c>
      <c r="CD89">
        <v>0</v>
      </c>
      <c r="CE89" t="s">
        <v>7043</v>
      </c>
      <c r="CF89" t="s">
        <v>7766</v>
      </c>
      <c r="CG89">
        <v>0</v>
      </c>
      <c r="CH89">
        <v>29</v>
      </c>
      <c r="CI89" t="s">
        <v>7046</v>
      </c>
      <c r="CN89">
        <v>1</v>
      </c>
      <c r="CO89" t="s">
        <v>7713</v>
      </c>
      <c r="CQ89" t="s">
        <v>7762</v>
      </c>
    </row>
    <row r="90" spans="1:95" x14ac:dyDescent="0.25">
      <c r="A90" t="str">
        <f>RIGHT(CC90,4)</f>
        <v>6990</v>
      </c>
      <c r="B90">
        <v>356287661</v>
      </c>
      <c r="C90">
        <v>90</v>
      </c>
      <c r="D90" t="s">
        <v>7767</v>
      </c>
      <c r="E90" t="s">
        <v>7768</v>
      </c>
      <c r="F90">
        <v>356287661</v>
      </c>
      <c r="G90">
        <v>0</v>
      </c>
      <c r="H90">
        <v>1</v>
      </c>
      <c r="I90">
        <v>0</v>
      </c>
      <c r="J90">
        <v>0</v>
      </c>
      <c r="K90">
        <v>0</v>
      </c>
      <c r="L90">
        <v>56573731738</v>
      </c>
      <c r="M90" t="s">
        <v>7769</v>
      </c>
      <c r="N90">
        <v>1</v>
      </c>
      <c r="P90">
        <v>3816</v>
      </c>
      <c r="Q90" t="s">
        <v>7038</v>
      </c>
      <c r="R90" t="s">
        <v>7770</v>
      </c>
      <c r="U90" t="s">
        <v>602</v>
      </c>
      <c r="Y90" t="s">
        <v>7769</v>
      </c>
      <c r="Z90">
        <v>2</v>
      </c>
      <c r="AB90">
        <v>3816</v>
      </c>
      <c r="AC90" t="s">
        <v>7038</v>
      </c>
      <c r="AD90" t="s">
        <v>7770</v>
      </c>
      <c r="AJ90" t="s">
        <v>602</v>
      </c>
      <c r="AL90">
        <v>1</v>
      </c>
      <c r="AM90">
        <v>1</v>
      </c>
      <c r="AP90">
        <v>0</v>
      </c>
      <c r="AQ90">
        <v>1</v>
      </c>
      <c r="AR90">
        <v>2</v>
      </c>
      <c r="AT90">
        <v>2</v>
      </c>
      <c r="AU90" t="s">
        <v>7042</v>
      </c>
      <c r="AV90" t="s">
        <v>7072</v>
      </c>
      <c r="AW90">
        <v>25</v>
      </c>
      <c r="AX90" t="s">
        <v>7043</v>
      </c>
      <c r="AY90">
        <v>1</v>
      </c>
      <c r="AZ90">
        <v>0</v>
      </c>
      <c r="BD90">
        <v>0</v>
      </c>
      <c r="BE90">
        <v>0</v>
      </c>
      <c r="BF90">
        <v>0</v>
      </c>
      <c r="BG90">
        <v>0</v>
      </c>
      <c r="BH90">
        <v>0</v>
      </c>
      <c r="BI90">
        <v>0</v>
      </c>
      <c r="BJ90" t="s">
        <v>7771</v>
      </c>
      <c r="BM90">
        <v>1</v>
      </c>
      <c r="BP90">
        <v>1</v>
      </c>
      <c r="BQ90">
        <v>0</v>
      </c>
      <c r="BR90" t="s">
        <v>7043</v>
      </c>
      <c r="BS90">
        <v>0</v>
      </c>
      <c r="BT90" t="s">
        <v>7043</v>
      </c>
      <c r="BU90">
        <v>0</v>
      </c>
      <c r="BV90" t="s">
        <v>7772</v>
      </c>
      <c r="BW90">
        <v>0</v>
      </c>
      <c r="BX90">
        <v>2</v>
      </c>
      <c r="BY90">
        <v>1</v>
      </c>
      <c r="BZ90">
        <v>1</v>
      </c>
      <c r="CA90" t="s">
        <v>7193</v>
      </c>
      <c r="CC90">
        <v>408336990</v>
      </c>
      <c r="CD90">
        <v>0</v>
      </c>
      <c r="CE90" t="s">
        <v>7043</v>
      </c>
      <c r="CF90" t="s">
        <v>7320</v>
      </c>
      <c r="CG90">
        <v>0</v>
      </c>
      <c r="CH90">
        <v>20</v>
      </c>
      <c r="CI90" t="s">
        <v>7184</v>
      </c>
      <c r="CJ90" t="s">
        <v>7047</v>
      </c>
      <c r="CM90" t="s">
        <v>7773</v>
      </c>
      <c r="CN90">
        <v>1</v>
      </c>
      <c r="CO90" t="s">
        <v>7294</v>
      </c>
      <c r="CQ90" t="s">
        <v>7774</v>
      </c>
    </row>
    <row r="91" spans="1:95" x14ac:dyDescent="0.25">
      <c r="A91" t="str">
        <f>RIGHT(CC91,4)</f>
        <v>1370</v>
      </c>
      <c r="B91">
        <v>397751370</v>
      </c>
      <c r="C91">
        <v>91</v>
      </c>
      <c r="D91" t="s">
        <v>7775</v>
      </c>
      <c r="E91" t="s">
        <v>7776</v>
      </c>
      <c r="F91">
        <v>397751370</v>
      </c>
      <c r="G91">
        <v>0</v>
      </c>
      <c r="H91">
        <v>0</v>
      </c>
      <c r="I91">
        <v>0</v>
      </c>
      <c r="J91">
        <v>1</v>
      </c>
      <c r="K91">
        <v>0</v>
      </c>
      <c r="L91">
        <v>28097805593</v>
      </c>
      <c r="M91" t="s">
        <v>7777</v>
      </c>
      <c r="N91">
        <v>1</v>
      </c>
      <c r="P91">
        <v>3984</v>
      </c>
      <c r="Q91" t="s">
        <v>7038</v>
      </c>
      <c r="R91" t="s">
        <v>7778</v>
      </c>
      <c r="U91" t="s">
        <v>4319</v>
      </c>
      <c r="Y91" t="s">
        <v>7779</v>
      </c>
      <c r="Z91">
        <v>2</v>
      </c>
      <c r="AA91" t="s">
        <v>5622</v>
      </c>
      <c r="AB91">
        <v>3201</v>
      </c>
      <c r="AC91" t="s">
        <v>7038</v>
      </c>
      <c r="AD91" t="s">
        <v>7780</v>
      </c>
      <c r="AJ91" t="s">
        <v>7781</v>
      </c>
      <c r="AL91">
        <v>1</v>
      </c>
      <c r="AM91">
        <v>1</v>
      </c>
      <c r="AP91">
        <v>0</v>
      </c>
      <c r="AQ91">
        <v>1</v>
      </c>
      <c r="AR91">
        <v>0</v>
      </c>
      <c r="AT91">
        <v>1</v>
      </c>
      <c r="AU91" t="s">
        <v>7042</v>
      </c>
      <c r="AV91" t="s">
        <v>7042</v>
      </c>
      <c r="AW91">
        <v>23</v>
      </c>
      <c r="AX91" t="s">
        <v>7043</v>
      </c>
      <c r="AY91">
        <v>1</v>
      </c>
      <c r="AZ91">
        <v>0</v>
      </c>
      <c r="BB91" t="s">
        <v>7782</v>
      </c>
      <c r="BD91">
        <v>0</v>
      </c>
      <c r="BE91">
        <v>0</v>
      </c>
      <c r="BF91">
        <v>0</v>
      </c>
      <c r="BG91">
        <v>0</v>
      </c>
      <c r="BH91">
        <v>0</v>
      </c>
      <c r="BI91">
        <v>0</v>
      </c>
      <c r="BM91">
        <v>1</v>
      </c>
      <c r="BP91">
        <v>1</v>
      </c>
      <c r="BQ91">
        <v>0</v>
      </c>
      <c r="BR91" t="s">
        <v>7043</v>
      </c>
      <c r="BS91">
        <v>0</v>
      </c>
      <c r="BT91" t="s">
        <v>7043</v>
      </c>
      <c r="BU91">
        <v>6</v>
      </c>
      <c r="BW91">
        <v>200</v>
      </c>
      <c r="BX91">
        <v>0</v>
      </c>
      <c r="BY91">
        <v>1</v>
      </c>
      <c r="BZ91">
        <v>1</v>
      </c>
      <c r="CA91" t="s">
        <v>338</v>
      </c>
      <c r="CC91">
        <v>401541370</v>
      </c>
      <c r="CD91">
        <v>0</v>
      </c>
      <c r="CE91" t="s">
        <v>7043</v>
      </c>
      <c r="CF91" t="s">
        <v>7630</v>
      </c>
      <c r="CG91">
        <v>0</v>
      </c>
      <c r="CH91">
        <v>29</v>
      </c>
      <c r="CI91" t="s">
        <v>7184</v>
      </c>
      <c r="CJ91" t="s">
        <v>7047</v>
      </c>
      <c r="CN91">
        <v>1</v>
      </c>
      <c r="CO91" t="s">
        <v>7504</v>
      </c>
      <c r="CQ91" t="s">
        <v>7783</v>
      </c>
    </row>
    <row r="92" spans="1:95" x14ac:dyDescent="0.25">
      <c r="A92" t="str">
        <f>RIGHT(CC92,4)</f>
        <v>225R</v>
      </c>
      <c r="B92">
        <v>417303707</v>
      </c>
      <c r="C92">
        <v>92</v>
      </c>
      <c r="D92" t="s">
        <v>7784</v>
      </c>
      <c r="E92" t="s">
        <v>7785</v>
      </c>
      <c r="F92">
        <v>417303707</v>
      </c>
      <c r="G92">
        <v>0</v>
      </c>
      <c r="H92">
        <v>0</v>
      </c>
      <c r="I92">
        <v>0</v>
      </c>
      <c r="J92">
        <v>1</v>
      </c>
      <c r="K92">
        <v>0</v>
      </c>
      <c r="M92" t="s">
        <v>7786</v>
      </c>
      <c r="N92">
        <v>1</v>
      </c>
      <c r="P92">
        <v>3926</v>
      </c>
      <c r="Q92" t="s">
        <v>7038</v>
      </c>
      <c r="R92" t="s">
        <v>7787</v>
      </c>
      <c r="U92" t="s">
        <v>7788</v>
      </c>
      <c r="Y92" t="s">
        <v>7789</v>
      </c>
      <c r="Z92">
        <v>2</v>
      </c>
      <c r="AB92">
        <v>3121</v>
      </c>
      <c r="AC92" t="s">
        <v>7038</v>
      </c>
      <c r="AD92" t="s">
        <v>7790</v>
      </c>
      <c r="AF92" t="s">
        <v>7791</v>
      </c>
      <c r="AL92">
        <v>1</v>
      </c>
      <c r="AM92">
        <v>1</v>
      </c>
      <c r="AP92">
        <v>0</v>
      </c>
      <c r="AQ92">
        <v>1</v>
      </c>
      <c r="AR92">
        <v>2</v>
      </c>
      <c r="AT92">
        <v>1</v>
      </c>
      <c r="AU92" t="s">
        <v>7042</v>
      </c>
      <c r="AV92" t="s">
        <v>7042</v>
      </c>
      <c r="AW92">
        <v>18</v>
      </c>
      <c r="AX92" t="s">
        <v>7043</v>
      </c>
      <c r="AY92">
        <v>1</v>
      </c>
      <c r="AZ92">
        <v>0</v>
      </c>
      <c r="BB92" t="s">
        <v>7792</v>
      </c>
      <c r="BD92">
        <v>0</v>
      </c>
      <c r="BE92">
        <v>0</v>
      </c>
      <c r="BF92">
        <v>0</v>
      </c>
      <c r="BG92">
        <v>0</v>
      </c>
      <c r="BH92">
        <v>0</v>
      </c>
      <c r="BI92">
        <v>0</v>
      </c>
      <c r="BM92">
        <v>1</v>
      </c>
      <c r="BP92">
        <v>1</v>
      </c>
      <c r="BQ92">
        <v>0</v>
      </c>
      <c r="BR92" t="s">
        <v>7043</v>
      </c>
      <c r="BS92">
        <v>0</v>
      </c>
      <c r="BT92" t="s">
        <v>7043</v>
      </c>
      <c r="BU92">
        <v>2</v>
      </c>
      <c r="BW92">
        <v>100</v>
      </c>
      <c r="BX92">
        <v>0</v>
      </c>
      <c r="BY92">
        <v>1</v>
      </c>
      <c r="BZ92">
        <v>1</v>
      </c>
      <c r="CC92" t="s">
        <v>13128</v>
      </c>
      <c r="CD92">
        <v>0</v>
      </c>
      <c r="CE92" t="s">
        <v>7043</v>
      </c>
      <c r="CF92" t="s">
        <v>7500</v>
      </c>
      <c r="CG92">
        <v>0</v>
      </c>
      <c r="CH92">
        <v>29</v>
      </c>
      <c r="CN92">
        <v>1</v>
      </c>
      <c r="CO92" t="s">
        <v>7066</v>
      </c>
      <c r="CQ92" t="s">
        <v>7793</v>
      </c>
    </row>
    <row r="93" spans="1:95" x14ac:dyDescent="0.25">
      <c r="A93" t="str">
        <f>RIGHT(CC93,4)</f>
        <v>0870</v>
      </c>
      <c r="B93">
        <v>351851388</v>
      </c>
      <c r="C93">
        <v>93</v>
      </c>
      <c r="D93" t="s">
        <v>7794</v>
      </c>
      <c r="E93" t="s">
        <v>7126</v>
      </c>
      <c r="F93">
        <v>351851388</v>
      </c>
      <c r="G93">
        <v>0</v>
      </c>
      <c r="H93">
        <v>1</v>
      </c>
      <c r="I93">
        <v>0</v>
      </c>
      <c r="J93">
        <v>0</v>
      </c>
      <c r="K93">
        <v>0</v>
      </c>
      <c r="L93" t="s">
        <v>7795</v>
      </c>
      <c r="M93" t="s">
        <v>7796</v>
      </c>
      <c r="N93">
        <v>1</v>
      </c>
      <c r="O93" t="s">
        <v>7037</v>
      </c>
      <c r="P93">
        <v>3966</v>
      </c>
      <c r="Q93" t="s">
        <v>7038</v>
      </c>
      <c r="R93" t="s">
        <v>7797</v>
      </c>
      <c r="U93" t="s">
        <v>7740</v>
      </c>
      <c r="Y93" t="s">
        <v>7798</v>
      </c>
      <c r="Z93">
        <v>2</v>
      </c>
      <c r="AA93" t="s">
        <v>7037</v>
      </c>
      <c r="AB93">
        <v>3966</v>
      </c>
      <c r="AC93" t="s">
        <v>7038</v>
      </c>
      <c r="AD93" t="s">
        <v>7799</v>
      </c>
      <c r="AJ93" t="s">
        <v>7740</v>
      </c>
      <c r="AL93">
        <v>1</v>
      </c>
      <c r="AM93">
        <v>1</v>
      </c>
      <c r="AP93">
        <v>0</v>
      </c>
      <c r="AQ93">
        <v>1</v>
      </c>
      <c r="AR93">
        <v>0</v>
      </c>
      <c r="AT93">
        <v>3</v>
      </c>
      <c r="AW93">
        <v>12</v>
      </c>
      <c r="AX93" t="s">
        <v>7043</v>
      </c>
      <c r="AY93">
        <v>1</v>
      </c>
      <c r="AZ93">
        <v>0</v>
      </c>
      <c r="BB93" t="s">
        <v>7800</v>
      </c>
      <c r="BD93">
        <v>0</v>
      </c>
      <c r="BE93">
        <v>0</v>
      </c>
      <c r="BF93">
        <v>0</v>
      </c>
      <c r="BG93">
        <v>0</v>
      </c>
      <c r="BH93">
        <v>0</v>
      </c>
      <c r="BI93">
        <v>0</v>
      </c>
      <c r="BJ93" t="s">
        <v>7801</v>
      </c>
      <c r="BM93">
        <v>1</v>
      </c>
      <c r="BP93">
        <v>0</v>
      </c>
      <c r="BQ93">
        <v>0</v>
      </c>
      <c r="BR93" t="s">
        <v>7043</v>
      </c>
      <c r="BS93">
        <v>0</v>
      </c>
      <c r="BT93" t="s">
        <v>7043</v>
      </c>
      <c r="BU93">
        <v>5</v>
      </c>
      <c r="BW93">
        <v>200</v>
      </c>
      <c r="BX93">
        <v>1</v>
      </c>
      <c r="BY93">
        <v>1</v>
      </c>
      <c r="BZ93">
        <v>0</v>
      </c>
      <c r="CC93">
        <v>438060870</v>
      </c>
      <c r="CD93">
        <v>0</v>
      </c>
      <c r="CE93" t="s">
        <v>7043</v>
      </c>
      <c r="CF93" t="s">
        <v>7802</v>
      </c>
      <c r="CG93">
        <v>0</v>
      </c>
      <c r="CH93">
        <v>9</v>
      </c>
      <c r="CI93" t="s">
        <v>7107</v>
      </c>
      <c r="CJ93" t="s">
        <v>7047</v>
      </c>
      <c r="CN93">
        <v>1</v>
      </c>
      <c r="CO93" t="s">
        <v>7513</v>
      </c>
      <c r="CP93" t="s">
        <v>7209</v>
      </c>
      <c r="CQ93" t="s">
        <v>7803</v>
      </c>
    </row>
    <row r="94" spans="1:95" x14ac:dyDescent="0.25">
      <c r="A94" t="str">
        <f>RIGHT(CC94,4)</f>
        <v/>
      </c>
      <c r="B94">
        <v>351841218</v>
      </c>
      <c r="C94">
        <v>94</v>
      </c>
      <c r="D94" t="s">
        <v>7804</v>
      </c>
      <c r="E94" t="s">
        <v>7805</v>
      </c>
      <c r="F94">
        <v>351841218</v>
      </c>
      <c r="G94">
        <v>0</v>
      </c>
      <c r="H94">
        <v>1</v>
      </c>
      <c r="I94">
        <v>0</v>
      </c>
      <c r="J94">
        <v>0</v>
      </c>
      <c r="K94">
        <v>0</v>
      </c>
      <c r="L94" t="s">
        <v>7806</v>
      </c>
      <c r="M94" t="s">
        <v>7807</v>
      </c>
      <c r="N94">
        <v>1</v>
      </c>
      <c r="O94" t="s">
        <v>7037</v>
      </c>
      <c r="P94">
        <v>3967</v>
      </c>
      <c r="Q94" t="s">
        <v>7038</v>
      </c>
      <c r="R94" t="s">
        <v>7808</v>
      </c>
      <c r="U94" t="s">
        <v>5318</v>
      </c>
      <c r="Y94" t="s">
        <v>7809</v>
      </c>
      <c r="Z94">
        <v>2</v>
      </c>
      <c r="AA94" t="s">
        <v>5622</v>
      </c>
      <c r="AB94">
        <v>3971</v>
      </c>
      <c r="AC94" t="s">
        <v>7038</v>
      </c>
      <c r="AD94" t="s">
        <v>7810</v>
      </c>
      <c r="AJ94" t="s">
        <v>3847</v>
      </c>
      <c r="AL94">
        <v>1</v>
      </c>
      <c r="AM94">
        <v>1</v>
      </c>
      <c r="AP94">
        <v>0</v>
      </c>
      <c r="AQ94">
        <v>1</v>
      </c>
      <c r="AR94">
        <v>0</v>
      </c>
      <c r="AT94">
        <v>3</v>
      </c>
      <c r="AW94">
        <v>20</v>
      </c>
      <c r="AX94" t="s">
        <v>7043</v>
      </c>
      <c r="AY94">
        <v>1</v>
      </c>
      <c r="AZ94">
        <v>8684</v>
      </c>
      <c r="BD94">
        <v>0</v>
      </c>
      <c r="BE94">
        <v>0</v>
      </c>
      <c r="BF94">
        <v>0</v>
      </c>
      <c r="BG94">
        <v>0</v>
      </c>
      <c r="BH94">
        <v>0</v>
      </c>
      <c r="BI94">
        <v>0</v>
      </c>
      <c r="BJ94" t="s">
        <v>7811</v>
      </c>
      <c r="BM94">
        <v>1</v>
      </c>
      <c r="BP94">
        <v>0</v>
      </c>
      <c r="BQ94">
        <v>0</v>
      </c>
      <c r="BR94" t="s">
        <v>7043</v>
      </c>
      <c r="BS94">
        <v>0</v>
      </c>
      <c r="BT94" t="s">
        <v>7043</v>
      </c>
      <c r="BU94">
        <v>0</v>
      </c>
      <c r="BW94">
        <v>200</v>
      </c>
      <c r="BX94">
        <v>1</v>
      </c>
      <c r="BY94">
        <v>1</v>
      </c>
      <c r="BZ94">
        <v>0</v>
      </c>
      <c r="CD94">
        <v>0</v>
      </c>
      <c r="CE94" t="s">
        <v>7043</v>
      </c>
      <c r="CF94" t="s">
        <v>7812</v>
      </c>
      <c r="CG94">
        <v>0</v>
      </c>
      <c r="CH94">
        <v>11</v>
      </c>
      <c r="CI94" t="s">
        <v>7107</v>
      </c>
      <c r="CJ94" t="s">
        <v>7047</v>
      </c>
      <c r="CN94">
        <v>1</v>
      </c>
      <c r="CO94" t="s">
        <v>7513</v>
      </c>
      <c r="CP94" t="s">
        <v>7050</v>
      </c>
      <c r="CQ94" t="s">
        <v>7813</v>
      </c>
    </row>
    <row r="95" spans="1:95" x14ac:dyDescent="0.25">
      <c r="A95" t="str">
        <f>RIGHT(CC95,4)</f>
        <v/>
      </c>
      <c r="B95">
        <v>737239800</v>
      </c>
      <c r="C95">
        <v>95</v>
      </c>
      <c r="D95" t="s">
        <v>7814</v>
      </c>
      <c r="E95" t="s">
        <v>7815</v>
      </c>
      <c r="F95">
        <v>737239800</v>
      </c>
      <c r="G95">
        <v>0</v>
      </c>
      <c r="H95">
        <v>0</v>
      </c>
      <c r="I95">
        <v>0</v>
      </c>
      <c r="J95">
        <v>1</v>
      </c>
      <c r="K95">
        <v>0</v>
      </c>
      <c r="L95" t="s">
        <v>7816</v>
      </c>
      <c r="M95" t="s">
        <v>7817</v>
      </c>
      <c r="N95">
        <v>1</v>
      </c>
      <c r="O95" t="s">
        <v>7037</v>
      </c>
      <c r="P95">
        <v>4300</v>
      </c>
      <c r="Q95" t="s">
        <v>7818</v>
      </c>
      <c r="R95" t="s">
        <v>7819</v>
      </c>
      <c r="U95" t="s">
        <v>7820</v>
      </c>
      <c r="Y95" t="s">
        <v>7821</v>
      </c>
      <c r="Z95">
        <v>2</v>
      </c>
      <c r="AA95" t="s">
        <v>5622</v>
      </c>
      <c r="AB95">
        <v>4300</v>
      </c>
      <c r="AC95" t="s">
        <v>7818</v>
      </c>
      <c r="AD95" t="s">
        <v>7822</v>
      </c>
      <c r="AJ95" t="s">
        <v>7823</v>
      </c>
      <c r="AL95">
        <v>1</v>
      </c>
      <c r="AM95">
        <v>1</v>
      </c>
      <c r="AP95">
        <v>0</v>
      </c>
      <c r="AQ95">
        <v>1</v>
      </c>
      <c r="AR95">
        <v>0</v>
      </c>
      <c r="AT95">
        <v>0</v>
      </c>
      <c r="AW95">
        <v>10</v>
      </c>
      <c r="AX95" t="s">
        <v>7043</v>
      </c>
      <c r="AY95">
        <v>1</v>
      </c>
      <c r="AZ95">
        <v>0</v>
      </c>
      <c r="BD95">
        <v>0</v>
      </c>
      <c r="BE95">
        <v>0</v>
      </c>
      <c r="BF95">
        <v>0</v>
      </c>
      <c r="BG95">
        <v>0</v>
      </c>
      <c r="BH95">
        <v>0</v>
      </c>
      <c r="BI95">
        <v>0</v>
      </c>
      <c r="BM95">
        <v>1</v>
      </c>
      <c r="BP95">
        <v>0</v>
      </c>
      <c r="BQ95">
        <v>0</v>
      </c>
      <c r="BR95" t="s">
        <v>7043</v>
      </c>
      <c r="BS95">
        <v>0</v>
      </c>
      <c r="BT95" t="s">
        <v>7043</v>
      </c>
      <c r="BU95">
        <v>0</v>
      </c>
      <c r="BW95">
        <v>0</v>
      </c>
      <c r="BX95">
        <v>0</v>
      </c>
      <c r="BY95">
        <v>1</v>
      </c>
      <c r="BZ95">
        <v>0</v>
      </c>
      <c r="CD95">
        <v>0</v>
      </c>
      <c r="CE95" t="s">
        <v>7043</v>
      </c>
      <c r="CF95" t="s">
        <v>7337</v>
      </c>
      <c r="CG95">
        <v>0</v>
      </c>
      <c r="CH95">
        <v>24</v>
      </c>
      <c r="CN95">
        <v>1</v>
      </c>
      <c r="CO95" t="s">
        <v>7337</v>
      </c>
      <c r="CQ95" t="s">
        <v>7814</v>
      </c>
    </row>
    <row r="96" spans="1:95" x14ac:dyDescent="0.25">
      <c r="A96" t="str">
        <f>RIGHT(CC96,4)</f>
        <v>9111</v>
      </c>
      <c r="C96">
        <v>96</v>
      </c>
      <c r="D96" t="s">
        <v>7824</v>
      </c>
      <c r="E96" t="s">
        <v>7825</v>
      </c>
      <c r="G96">
        <v>0</v>
      </c>
      <c r="H96">
        <v>1</v>
      </c>
      <c r="I96">
        <v>0</v>
      </c>
      <c r="J96">
        <v>0</v>
      </c>
      <c r="K96">
        <v>0</v>
      </c>
      <c r="M96" t="s">
        <v>7826</v>
      </c>
      <c r="N96">
        <v>1</v>
      </c>
      <c r="P96">
        <v>0</v>
      </c>
      <c r="R96" t="s">
        <v>5808</v>
      </c>
      <c r="T96" t="s">
        <v>2502</v>
      </c>
      <c r="Z96">
        <v>2</v>
      </c>
      <c r="AB96">
        <v>0</v>
      </c>
      <c r="AL96">
        <v>1</v>
      </c>
      <c r="AM96">
        <v>1</v>
      </c>
      <c r="AP96">
        <v>0</v>
      </c>
      <c r="AQ96">
        <v>1</v>
      </c>
      <c r="AR96">
        <v>0</v>
      </c>
      <c r="AT96">
        <v>2</v>
      </c>
      <c r="AU96" t="s">
        <v>7042</v>
      </c>
      <c r="AV96" t="s">
        <v>7042</v>
      </c>
      <c r="AW96">
        <v>25</v>
      </c>
      <c r="AX96" t="s">
        <v>7043</v>
      </c>
      <c r="AY96">
        <v>1</v>
      </c>
      <c r="AZ96">
        <v>0</v>
      </c>
      <c r="BD96">
        <v>0</v>
      </c>
      <c r="BE96">
        <v>0</v>
      </c>
      <c r="BF96">
        <v>0</v>
      </c>
      <c r="BG96">
        <v>0</v>
      </c>
      <c r="BH96">
        <v>0</v>
      </c>
      <c r="BI96">
        <v>0</v>
      </c>
      <c r="BM96">
        <v>1</v>
      </c>
      <c r="BP96">
        <v>1</v>
      </c>
      <c r="BQ96">
        <v>0</v>
      </c>
      <c r="BR96" t="s">
        <v>7043</v>
      </c>
      <c r="BS96">
        <v>0</v>
      </c>
      <c r="BT96" t="s">
        <v>7043</v>
      </c>
      <c r="BU96">
        <v>4.5</v>
      </c>
      <c r="BW96">
        <v>46</v>
      </c>
      <c r="BX96">
        <v>1</v>
      </c>
      <c r="BY96">
        <v>1</v>
      </c>
      <c r="BZ96">
        <v>1</v>
      </c>
      <c r="CA96" t="s">
        <v>3368</v>
      </c>
      <c r="CC96">
        <v>419769111</v>
      </c>
      <c r="CD96">
        <v>0</v>
      </c>
      <c r="CE96" t="s">
        <v>7043</v>
      </c>
      <c r="CF96" t="s">
        <v>7707</v>
      </c>
      <c r="CG96">
        <v>0</v>
      </c>
      <c r="CH96">
        <v>26</v>
      </c>
      <c r="CI96" t="s">
        <v>7107</v>
      </c>
      <c r="CN96">
        <v>1</v>
      </c>
      <c r="CO96" t="s">
        <v>7522</v>
      </c>
    </row>
    <row r="97" spans="1:96" x14ac:dyDescent="0.25">
      <c r="A97" t="str">
        <f>RIGHT(CC97,4)</f>
        <v/>
      </c>
      <c r="C97">
        <v>97</v>
      </c>
      <c r="D97" t="s">
        <v>7077</v>
      </c>
      <c r="E97" t="s">
        <v>7827</v>
      </c>
      <c r="G97">
        <v>0</v>
      </c>
      <c r="H97">
        <v>0</v>
      </c>
      <c r="I97">
        <v>1</v>
      </c>
      <c r="J97">
        <v>0</v>
      </c>
      <c r="K97">
        <v>0</v>
      </c>
      <c r="N97">
        <v>1</v>
      </c>
      <c r="P97">
        <v>0</v>
      </c>
      <c r="Z97">
        <v>2</v>
      </c>
      <c r="AB97">
        <v>0</v>
      </c>
      <c r="AL97">
        <v>1</v>
      </c>
      <c r="AM97">
        <v>1</v>
      </c>
      <c r="AP97">
        <v>0</v>
      </c>
      <c r="AQ97">
        <v>1</v>
      </c>
      <c r="AR97">
        <v>3</v>
      </c>
      <c r="AT97">
        <v>0</v>
      </c>
      <c r="AW97">
        <v>10</v>
      </c>
      <c r="AX97" t="s">
        <v>7043</v>
      </c>
      <c r="AY97">
        <v>1</v>
      </c>
      <c r="AZ97">
        <v>0</v>
      </c>
      <c r="BD97">
        <v>0</v>
      </c>
      <c r="BE97">
        <v>0</v>
      </c>
      <c r="BF97">
        <v>0</v>
      </c>
      <c r="BG97">
        <v>0</v>
      </c>
      <c r="BH97">
        <v>0</v>
      </c>
      <c r="BI97">
        <v>0</v>
      </c>
      <c r="BM97">
        <v>1</v>
      </c>
      <c r="BP97">
        <v>0</v>
      </c>
      <c r="BQ97">
        <v>0</v>
      </c>
      <c r="BR97" t="s">
        <v>7043</v>
      </c>
      <c r="BS97">
        <v>0</v>
      </c>
      <c r="BT97" t="s">
        <v>7043</v>
      </c>
      <c r="BU97">
        <v>0</v>
      </c>
      <c r="BW97">
        <v>0</v>
      </c>
      <c r="BX97">
        <v>0</v>
      </c>
      <c r="BY97">
        <v>1</v>
      </c>
      <c r="BZ97">
        <v>0</v>
      </c>
      <c r="CD97">
        <v>0</v>
      </c>
      <c r="CE97" t="s">
        <v>7043</v>
      </c>
      <c r="CG97">
        <v>0</v>
      </c>
      <c r="CH97">
        <v>11</v>
      </c>
      <c r="CN97">
        <v>1</v>
      </c>
      <c r="CQ97" t="s">
        <v>7077</v>
      </c>
    </row>
    <row r="98" spans="1:96" x14ac:dyDescent="0.25">
      <c r="A98" t="str">
        <f>RIGHT(CC98,4)</f>
        <v>5633</v>
      </c>
      <c r="C98">
        <v>98</v>
      </c>
      <c r="D98" t="s">
        <v>7828</v>
      </c>
      <c r="E98" t="s">
        <v>7785</v>
      </c>
      <c r="G98">
        <v>0</v>
      </c>
      <c r="H98">
        <v>0</v>
      </c>
      <c r="I98">
        <v>0</v>
      </c>
      <c r="J98">
        <v>1</v>
      </c>
      <c r="K98">
        <v>0</v>
      </c>
      <c r="M98" t="s">
        <v>7829</v>
      </c>
      <c r="N98">
        <v>1</v>
      </c>
      <c r="O98" t="s">
        <v>7037</v>
      </c>
      <c r="P98">
        <v>2643</v>
      </c>
      <c r="Q98" t="s">
        <v>7201</v>
      </c>
      <c r="R98" t="s">
        <v>7830</v>
      </c>
      <c r="U98" t="s">
        <v>7831</v>
      </c>
      <c r="Y98" t="s">
        <v>5622</v>
      </c>
      <c r="Z98">
        <v>2</v>
      </c>
      <c r="AA98" t="s">
        <v>5622</v>
      </c>
      <c r="AB98">
        <v>0</v>
      </c>
      <c r="AL98">
        <v>1</v>
      </c>
      <c r="AM98">
        <v>1</v>
      </c>
      <c r="AP98">
        <v>0</v>
      </c>
      <c r="AQ98">
        <v>1</v>
      </c>
      <c r="AR98">
        <v>0</v>
      </c>
      <c r="AT98">
        <v>0</v>
      </c>
      <c r="AW98">
        <v>10</v>
      </c>
      <c r="AX98" t="s">
        <v>7043</v>
      </c>
      <c r="AY98">
        <v>1</v>
      </c>
      <c r="AZ98">
        <v>0</v>
      </c>
      <c r="BD98">
        <v>0</v>
      </c>
      <c r="BE98">
        <v>0</v>
      </c>
      <c r="BF98">
        <v>0</v>
      </c>
      <c r="BG98">
        <v>0</v>
      </c>
      <c r="BH98">
        <v>0</v>
      </c>
      <c r="BI98">
        <v>0</v>
      </c>
      <c r="BM98">
        <v>1</v>
      </c>
      <c r="BP98">
        <v>0</v>
      </c>
      <c r="BQ98">
        <v>0</v>
      </c>
      <c r="BR98" t="s">
        <v>7043</v>
      </c>
      <c r="BS98">
        <v>0</v>
      </c>
      <c r="BT98" t="s">
        <v>7043</v>
      </c>
      <c r="BU98">
        <v>0</v>
      </c>
      <c r="BW98">
        <v>0</v>
      </c>
      <c r="BX98">
        <v>0</v>
      </c>
      <c r="BY98">
        <v>1</v>
      </c>
      <c r="BZ98">
        <v>0</v>
      </c>
      <c r="CC98">
        <v>428265633</v>
      </c>
      <c r="CD98">
        <v>0</v>
      </c>
      <c r="CE98" t="s">
        <v>7043</v>
      </c>
      <c r="CF98" t="s">
        <v>7337</v>
      </c>
      <c r="CG98">
        <v>0</v>
      </c>
      <c r="CH98">
        <v>29</v>
      </c>
      <c r="CN98">
        <v>1</v>
      </c>
      <c r="CO98" t="s">
        <v>7337</v>
      </c>
      <c r="CQ98" t="s">
        <v>7828</v>
      </c>
    </row>
    <row r="99" spans="1:96" x14ac:dyDescent="0.25">
      <c r="A99" t="str">
        <f>RIGHT(CC99,4)</f>
        <v/>
      </c>
      <c r="B99">
        <v>356745509</v>
      </c>
      <c r="C99">
        <v>99</v>
      </c>
      <c r="D99" t="s">
        <v>7832</v>
      </c>
      <c r="E99" t="s">
        <v>7833</v>
      </c>
      <c r="F99">
        <v>356745509</v>
      </c>
      <c r="G99">
        <v>402</v>
      </c>
      <c r="H99">
        <v>1</v>
      </c>
      <c r="I99">
        <v>0</v>
      </c>
      <c r="J99">
        <v>0</v>
      </c>
      <c r="K99">
        <v>0</v>
      </c>
      <c r="M99" t="s">
        <v>7834</v>
      </c>
      <c r="N99">
        <v>1</v>
      </c>
      <c r="O99" t="s">
        <v>7037</v>
      </c>
      <c r="P99">
        <v>3956</v>
      </c>
      <c r="Q99" t="s">
        <v>7038</v>
      </c>
      <c r="R99" t="s">
        <v>7835</v>
      </c>
      <c r="U99" t="s">
        <v>7569</v>
      </c>
      <c r="Y99" t="s">
        <v>7834</v>
      </c>
      <c r="Z99">
        <v>2</v>
      </c>
      <c r="AA99" t="s">
        <v>7037</v>
      </c>
      <c r="AB99">
        <v>3956</v>
      </c>
      <c r="AC99" t="s">
        <v>7038</v>
      </c>
      <c r="AD99" t="s">
        <v>7835</v>
      </c>
      <c r="AJ99" t="s">
        <v>7569</v>
      </c>
      <c r="AL99">
        <v>1</v>
      </c>
      <c r="AM99">
        <v>1</v>
      </c>
      <c r="AP99">
        <v>0</v>
      </c>
      <c r="AQ99">
        <v>1</v>
      </c>
      <c r="AR99">
        <v>0</v>
      </c>
      <c r="AT99">
        <v>1</v>
      </c>
      <c r="AV99" t="s">
        <v>7072</v>
      </c>
      <c r="AW99">
        <v>20</v>
      </c>
      <c r="AX99" t="s">
        <v>7043</v>
      </c>
      <c r="AY99">
        <v>1</v>
      </c>
      <c r="AZ99">
        <v>0</v>
      </c>
      <c r="BB99" t="s">
        <v>7836</v>
      </c>
      <c r="BD99">
        <v>0</v>
      </c>
      <c r="BE99">
        <v>0</v>
      </c>
      <c r="BF99">
        <v>0</v>
      </c>
      <c r="BG99">
        <v>0</v>
      </c>
      <c r="BH99">
        <v>0</v>
      </c>
      <c r="BI99">
        <v>0</v>
      </c>
      <c r="BM99">
        <v>1</v>
      </c>
      <c r="BP99">
        <v>0</v>
      </c>
      <c r="BQ99">
        <v>40</v>
      </c>
      <c r="BR99" t="s">
        <v>7043</v>
      </c>
      <c r="BS99">
        <v>24</v>
      </c>
      <c r="BT99" t="s">
        <v>7043</v>
      </c>
      <c r="BU99">
        <v>3</v>
      </c>
      <c r="BW99">
        <v>200</v>
      </c>
      <c r="BX99">
        <v>1</v>
      </c>
      <c r="BY99">
        <v>1</v>
      </c>
      <c r="BZ99">
        <v>0</v>
      </c>
      <c r="CD99">
        <v>0</v>
      </c>
      <c r="CE99" t="s">
        <v>7043</v>
      </c>
      <c r="CF99" t="s">
        <v>7573</v>
      </c>
      <c r="CG99">
        <v>0</v>
      </c>
      <c r="CH99">
        <v>26</v>
      </c>
      <c r="CI99" t="s">
        <v>7107</v>
      </c>
      <c r="CJ99" t="s">
        <v>7047</v>
      </c>
      <c r="CN99">
        <v>1</v>
      </c>
      <c r="CO99" t="s">
        <v>7222</v>
      </c>
      <c r="CP99" t="s">
        <v>7050</v>
      </c>
      <c r="CQ99" t="s">
        <v>7837</v>
      </c>
    </row>
    <row r="100" spans="1:96" x14ac:dyDescent="0.25">
      <c r="A100" t="str">
        <f>RIGHT(CC100,4)</f>
        <v>3126</v>
      </c>
      <c r="B100">
        <v>269283182</v>
      </c>
      <c r="C100">
        <v>100</v>
      </c>
      <c r="D100" t="s">
        <v>7838</v>
      </c>
      <c r="E100" t="s">
        <v>7839</v>
      </c>
      <c r="F100">
        <v>269283182</v>
      </c>
      <c r="G100">
        <v>0</v>
      </c>
      <c r="H100">
        <v>0</v>
      </c>
      <c r="I100">
        <v>0</v>
      </c>
      <c r="J100">
        <v>1</v>
      </c>
      <c r="K100">
        <v>0</v>
      </c>
      <c r="M100" t="s">
        <v>7840</v>
      </c>
      <c r="N100">
        <v>1</v>
      </c>
      <c r="O100" t="s">
        <v>7037</v>
      </c>
      <c r="P100">
        <v>2650</v>
      </c>
      <c r="Q100" t="s">
        <v>7201</v>
      </c>
      <c r="R100" t="s">
        <v>7841</v>
      </c>
      <c r="U100" t="s">
        <v>7842</v>
      </c>
      <c r="Z100">
        <v>2</v>
      </c>
      <c r="AB100">
        <v>0</v>
      </c>
      <c r="AL100">
        <v>1</v>
      </c>
      <c r="AM100">
        <v>1</v>
      </c>
      <c r="AP100">
        <v>0</v>
      </c>
      <c r="AQ100">
        <v>1</v>
      </c>
      <c r="AR100">
        <v>0</v>
      </c>
      <c r="AT100">
        <v>0</v>
      </c>
      <c r="AU100" t="s">
        <v>7042</v>
      </c>
      <c r="AV100" t="s">
        <v>7042</v>
      </c>
      <c r="AW100">
        <v>29</v>
      </c>
      <c r="AX100" t="s">
        <v>7043</v>
      </c>
      <c r="AY100">
        <v>1</v>
      </c>
      <c r="AZ100">
        <v>0</v>
      </c>
      <c r="BD100">
        <v>0</v>
      </c>
      <c r="BE100">
        <v>0</v>
      </c>
      <c r="BF100">
        <v>0</v>
      </c>
      <c r="BG100">
        <v>0</v>
      </c>
      <c r="BH100">
        <v>0</v>
      </c>
      <c r="BI100">
        <v>0</v>
      </c>
      <c r="BM100">
        <v>1</v>
      </c>
      <c r="BP100">
        <v>0</v>
      </c>
      <c r="BQ100">
        <v>0</v>
      </c>
      <c r="BR100" t="s">
        <v>7043</v>
      </c>
      <c r="BS100">
        <v>0</v>
      </c>
      <c r="BT100" t="s">
        <v>7043</v>
      </c>
      <c r="BU100">
        <v>0</v>
      </c>
      <c r="BW100">
        <v>0</v>
      </c>
      <c r="BX100">
        <v>0</v>
      </c>
      <c r="BY100">
        <v>1</v>
      </c>
      <c r="BZ100">
        <v>1</v>
      </c>
      <c r="CC100">
        <v>427283126</v>
      </c>
      <c r="CD100">
        <v>0</v>
      </c>
      <c r="CE100" t="s">
        <v>7043</v>
      </c>
      <c r="CG100">
        <v>0</v>
      </c>
      <c r="CH100">
        <v>26</v>
      </c>
      <c r="CN100">
        <v>1</v>
      </c>
      <c r="CQ100" t="s">
        <v>7843</v>
      </c>
    </row>
    <row r="101" spans="1:96" x14ac:dyDescent="0.25">
      <c r="A101" t="str">
        <f>RIGHT(CC101,4)</f>
        <v>7771</v>
      </c>
      <c r="B101">
        <v>59431070</v>
      </c>
      <c r="C101">
        <v>101</v>
      </c>
      <c r="D101" t="s">
        <v>7844</v>
      </c>
      <c r="E101" t="s">
        <v>7845</v>
      </c>
      <c r="F101">
        <v>59431070</v>
      </c>
      <c r="G101">
        <v>0</v>
      </c>
      <c r="H101">
        <v>1</v>
      </c>
      <c r="I101">
        <v>0</v>
      </c>
      <c r="J101">
        <v>0</v>
      </c>
      <c r="K101">
        <v>0</v>
      </c>
      <c r="L101" t="s">
        <v>7846</v>
      </c>
      <c r="M101" t="s">
        <v>7847</v>
      </c>
      <c r="N101">
        <v>1</v>
      </c>
      <c r="P101">
        <v>0</v>
      </c>
      <c r="R101" t="s">
        <v>7847</v>
      </c>
      <c r="Y101" t="s">
        <v>7848</v>
      </c>
      <c r="Z101">
        <v>2</v>
      </c>
      <c r="AB101">
        <v>0</v>
      </c>
      <c r="AD101" t="s">
        <v>7848</v>
      </c>
      <c r="AL101">
        <v>1</v>
      </c>
      <c r="AM101">
        <v>1</v>
      </c>
      <c r="AP101">
        <v>0</v>
      </c>
      <c r="AQ101">
        <v>1</v>
      </c>
      <c r="AR101">
        <v>0</v>
      </c>
      <c r="AT101">
        <v>1</v>
      </c>
      <c r="AU101" t="s">
        <v>7042</v>
      </c>
      <c r="AV101" t="s">
        <v>7042</v>
      </c>
      <c r="AW101">
        <v>25</v>
      </c>
      <c r="AX101" t="s">
        <v>7043</v>
      </c>
      <c r="AY101">
        <v>1</v>
      </c>
      <c r="AZ101">
        <v>0</v>
      </c>
      <c r="BB101" t="s">
        <v>7849</v>
      </c>
      <c r="BD101">
        <v>0</v>
      </c>
      <c r="BE101">
        <v>0</v>
      </c>
      <c r="BF101">
        <v>0</v>
      </c>
      <c r="BG101">
        <v>0</v>
      </c>
      <c r="BH101">
        <v>0</v>
      </c>
      <c r="BI101">
        <v>0</v>
      </c>
      <c r="BM101">
        <v>1</v>
      </c>
      <c r="BP101">
        <v>0</v>
      </c>
      <c r="BQ101">
        <v>50</v>
      </c>
      <c r="BR101" t="s">
        <v>7043</v>
      </c>
      <c r="BS101">
        <v>10</v>
      </c>
      <c r="BT101" t="s">
        <v>7043</v>
      </c>
      <c r="BU101">
        <v>4</v>
      </c>
      <c r="BW101">
        <v>50</v>
      </c>
      <c r="BX101">
        <v>0</v>
      </c>
      <c r="BY101">
        <v>1</v>
      </c>
      <c r="BZ101">
        <v>1</v>
      </c>
      <c r="CC101">
        <v>418547771</v>
      </c>
      <c r="CD101">
        <v>0</v>
      </c>
      <c r="CE101" t="s">
        <v>7043</v>
      </c>
      <c r="CF101" t="s">
        <v>7850</v>
      </c>
      <c r="CG101">
        <v>0</v>
      </c>
      <c r="CH101">
        <v>24</v>
      </c>
      <c r="CI101" t="s">
        <v>7184</v>
      </c>
      <c r="CJ101" t="s">
        <v>7065</v>
      </c>
      <c r="CM101" t="s">
        <v>7851</v>
      </c>
      <c r="CN101">
        <v>1</v>
      </c>
      <c r="CO101" t="s">
        <v>7504</v>
      </c>
      <c r="CQ101" t="s">
        <v>7852</v>
      </c>
    </row>
    <row r="102" spans="1:96" x14ac:dyDescent="0.25">
      <c r="A102" t="str">
        <f>RIGHT(CC102,4)</f>
        <v/>
      </c>
      <c r="B102">
        <v>351977267</v>
      </c>
      <c r="C102">
        <v>102</v>
      </c>
      <c r="D102" t="s">
        <v>7853</v>
      </c>
      <c r="E102" t="s">
        <v>7854</v>
      </c>
      <c r="F102">
        <v>351977267</v>
      </c>
      <c r="G102">
        <v>0</v>
      </c>
      <c r="H102">
        <v>1</v>
      </c>
      <c r="I102">
        <v>0</v>
      </c>
      <c r="J102">
        <v>0</v>
      </c>
      <c r="K102">
        <v>0</v>
      </c>
      <c r="L102" t="s">
        <v>7855</v>
      </c>
      <c r="M102" t="s">
        <v>7856</v>
      </c>
      <c r="N102">
        <v>1</v>
      </c>
      <c r="O102" t="s">
        <v>7037</v>
      </c>
      <c r="P102">
        <v>3873</v>
      </c>
      <c r="Q102" t="s">
        <v>7038</v>
      </c>
      <c r="R102" t="s">
        <v>7857</v>
      </c>
      <c r="U102" t="s">
        <v>5341</v>
      </c>
      <c r="Y102" t="s">
        <v>7856</v>
      </c>
      <c r="Z102">
        <v>2</v>
      </c>
      <c r="AA102" t="s">
        <v>7037</v>
      </c>
      <c r="AB102">
        <v>3873</v>
      </c>
      <c r="AC102" t="s">
        <v>7038</v>
      </c>
      <c r="AD102" t="s">
        <v>7857</v>
      </c>
      <c r="AJ102" t="s">
        <v>5341</v>
      </c>
      <c r="AL102">
        <v>1</v>
      </c>
      <c r="AM102">
        <v>1</v>
      </c>
      <c r="AP102">
        <v>0</v>
      </c>
      <c r="AQ102">
        <v>1</v>
      </c>
      <c r="AR102">
        <v>0</v>
      </c>
      <c r="AT102">
        <v>2</v>
      </c>
      <c r="AV102" t="s">
        <v>7072</v>
      </c>
      <c r="AW102">
        <v>20</v>
      </c>
      <c r="AX102" t="s">
        <v>7043</v>
      </c>
      <c r="AY102">
        <v>1</v>
      </c>
      <c r="AZ102">
        <v>0</v>
      </c>
      <c r="BB102" t="s">
        <v>7858</v>
      </c>
      <c r="BD102">
        <v>0</v>
      </c>
      <c r="BE102">
        <v>0</v>
      </c>
      <c r="BF102">
        <v>0</v>
      </c>
      <c r="BG102">
        <v>0</v>
      </c>
      <c r="BH102">
        <v>0</v>
      </c>
      <c r="BI102">
        <v>0</v>
      </c>
      <c r="BJ102" t="s">
        <v>7859</v>
      </c>
      <c r="BM102">
        <v>1</v>
      </c>
      <c r="BP102">
        <v>0</v>
      </c>
      <c r="BQ102">
        <v>0</v>
      </c>
      <c r="BR102" t="s">
        <v>7043</v>
      </c>
      <c r="BS102">
        <v>0</v>
      </c>
      <c r="BT102" t="s">
        <v>7043</v>
      </c>
      <c r="BU102">
        <v>0</v>
      </c>
      <c r="BW102">
        <v>300</v>
      </c>
      <c r="BX102">
        <v>1</v>
      </c>
      <c r="BY102">
        <v>1</v>
      </c>
      <c r="BZ102">
        <v>0</v>
      </c>
      <c r="CD102">
        <v>0</v>
      </c>
      <c r="CE102" t="s">
        <v>7043</v>
      </c>
      <c r="CF102" t="s">
        <v>7860</v>
      </c>
      <c r="CG102">
        <v>0</v>
      </c>
      <c r="CH102">
        <v>11</v>
      </c>
      <c r="CI102" t="s">
        <v>7046</v>
      </c>
      <c r="CJ102" t="s">
        <v>7047</v>
      </c>
      <c r="CN102">
        <v>1</v>
      </c>
      <c r="CO102" t="s">
        <v>7653</v>
      </c>
      <c r="CP102" t="s">
        <v>7123</v>
      </c>
      <c r="CQ102" t="s">
        <v>7861</v>
      </c>
    </row>
    <row r="103" spans="1:96" x14ac:dyDescent="0.25">
      <c r="A103" t="str">
        <f>RIGHT(CC103,4)</f>
        <v/>
      </c>
      <c r="B103">
        <v>394313000</v>
      </c>
      <c r="C103">
        <v>103</v>
      </c>
      <c r="D103" t="s">
        <v>7862</v>
      </c>
      <c r="E103" t="s">
        <v>7863</v>
      </c>
      <c r="F103">
        <v>394313000</v>
      </c>
      <c r="G103">
        <v>3</v>
      </c>
      <c r="H103">
        <v>0</v>
      </c>
      <c r="I103">
        <v>0</v>
      </c>
      <c r="J103">
        <v>1</v>
      </c>
      <c r="K103">
        <v>0</v>
      </c>
      <c r="M103" t="s">
        <v>7864</v>
      </c>
      <c r="N103">
        <v>1</v>
      </c>
      <c r="O103" t="s">
        <v>7037</v>
      </c>
      <c r="P103">
        <v>3095</v>
      </c>
      <c r="Q103" t="s">
        <v>7038</v>
      </c>
      <c r="R103" t="s">
        <v>7865</v>
      </c>
      <c r="U103" t="s">
        <v>7866</v>
      </c>
      <c r="Z103">
        <v>2</v>
      </c>
      <c r="AB103">
        <v>0</v>
      </c>
      <c r="AL103">
        <v>1</v>
      </c>
      <c r="AM103">
        <v>1</v>
      </c>
      <c r="AP103">
        <v>0</v>
      </c>
      <c r="AQ103">
        <v>1</v>
      </c>
      <c r="AR103">
        <v>0</v>
      </c>
      <c r="AT103">
        <v>0</v>
      </c>
      <c r="AW103">
        <v>5</v>
      </c>
      <c r="AX103" t="s">
        <v>7043</v>
      </c>
      <c r="AY103">
        <v>1</v>
      </c>
      <c r="AZ103">
        <v>0</v>
      </c>
      <c r="BD103">
        <v>0</v>
      </c>
      <c r="BE103">
        <v>0</v>
      </c>
      <c r="BF103">
        <v>0</v>
      </c>
      <c r="BG103">
        <v>0</v>
      </c>
      <c r="BH103">
        <v>0</v>
      </c>
      <c r="BI103">
        <v>0</v>
      </c>
      <c r="BM103">
        <v>1</v>
      </c>
      <c r="BP103">
        <v>0</v>
      </c>
      <c r="BQ103">
        <v>0</v>
      </c>
      <c r="BR103" t="s">
        <v>7043</v>
      </c>
      <c r="BS103">
        <v>0</v>
      </c>
      <c r="BT103" t="s">
        <v>7043</v>
      </c>
      <c r="BU103">
        <v>0</v>
      </c>
      <c r="BW103">
        <v>0</v>
      </c>
      <c r="BX103">
        <v>0</v>
      </c>
      <c r="BY103">
        <v>1</v>
      </c>
      <c r="BZ103">
        <v>0</v>
      </c>
      <c r="CD103">
        <v>0</v>
      </c>
      <c r="CE103" t="s">
        <v>7043</v>
      </c>
      <c r="CG103">
        <v>0</v>
      </c>
      <c r="CH103">
        <v>11</v>
      </c>
      <c r="CN103">
        <v>1</v>
      </c>
      <c r="CQ103" t="s">
        <v>7862</v>
      </c>
    </row>
    <row r="104" spans="1:96" x14ac:dyDescent="0.25">
      <c r="A104" t="str">
        <f>RIGHT(CC104,4)</f>
        <v/>
      </c>
      <c r="B104">
        <v>411128039</v>
      </c>
      <c r="C104">
        <v>104</v>
      </c>
      <c r="D104" t="s">
        <v>7867</v>
      </c>
      <c r="E104" t="s">
        <v>7868</v>
      </c>
      <c r="F104">
        <v>411128039</v>
      </c>
      <c r="G104">
        <v>0</v>
      </c>
      <c r="H104">
        <v>1</v>
      </c>
      <c r="I104">
        <v>0</v>
      </c>
      <c r="J104">
        <v>0</v>
      </c>
      <c r="K104">
        <v>0</v>
      </c>
      <c r="M104" t="s">
        <v>7869</v>
      </c>
      <c r="N104">
        <v>1</v>
      </c>
      <c r="P104">
        <v>0</v>
      </c>
      <c r="Q104" t="s">
        <v>7307</v>
      </c>
      <c r="R104" t="s">
        <v>5704</v>
      </c>
      <c r="S104" t="s">
        <v>7870</v>
      </c>
      <c r="U104" t="s">
        <v>7726</v>
      </c>
      <c r="Y104" t="s">
        <v>7871</v>
      </c>
      <c r="Z104">
        <v>2</v>
      </c>
      <c r="AB104">
        <v>0</v>
      </c>
      <c r="AC104" t="s">
        <v>7483</v>
      </c>
      <c r="AD104" t="s">
        <v>5704</v>
      </c>
      <c r="AJ104" t="s">
        <v>7726</v>
      </c>
      <c r="AL104">
        <v>1</v>
      </c>
      <c r="AM104">
        <v>1</v>
      </c>
      <c r="AP104">
        <v>0</v>
      </c>
      <c r="AQ104">
        <v>1</v>
      </c>
      <c r="AR104">
        <v>2</v>
      </c>
      <c r="AT104">
        <v>1</v>
      </c>
      <c r="AU104" t="s">
        <v>7042</v>
      </c>
      <c r="AV104" t="s">
        <v>7042</v>
      </c>
      <c r="AW104">
        <v>7</v>
      </c>
      <c r="AX104" t="s">
        <v>7043</v>
      </c>
      <c r="AY104">
        <v>1</v>
      </c>
      <c r="AZ104">
        <v>0</v>
      </c>
      <c r="BB104" t="s">
        <v>7872</v>
      </c>
      <c r="BD104">
        <v>0</v>
      </c>
      <c r="BE104">
        <v>0</v>
      </c>
      <c r="BF104">
        <v>0</v>
      </c>
      <c r="BG104">
        <v>0</v>
      </c>
      <c r="BH104">
        <v>0</v>
      </c>
      <c r="BI104">
        <v>0</v>
      </c>
      <c r="BM104">
        <v>1</v>
      </c>
      <c r="BP104">
        <v>1</v>
      </c>
      <c r="BQ104">
        <v>8</v>
      </c>
      <c r="BR104" t="s">
        <v>7043</v>
      </c>
      <c r="BS104">
        <v>8</v>
      </c>
      <c r="BT104" t="s">
        <v>7043</v>
      </c>
      <c r="BU104">
        <v>5</v>
      </c>
      <c r="BW104">
        <v>200</v>
      </c>
      <c r="BX104">
        <v>1</v>
      </c>
      <c r="BY104">
        <v>1</v>
      </c>
      <c r="BZ104">
        <v>1</v>
      </c>
      <c r="CD104">
        <v>0</v>
      </c>
      <c r="CE104" t="s">
        <v>7043</v>
      </c>
      <c r="CF104" t="s">
        <v>7405</v>
      </c>
      <c r="CG104">
        <v>0</v>
      </c>
      <c r="CH104">
        <v>9</v>
      </c>
      <c r="CI104" t="s">
        <v>7046</v>
      </c>
      <c r="CM104" t="s">
        <v>7873</v>
      </c>
      <c r="CN104">
        <v>1</v>
      </c>
      <c r="CO104" t="s">
        <v>7406</v>
      </c>
      <c r="CQ104" t="s">
        <v>7867</v>
      </c>
    </row>
    <row r="105" spans="1:96" x14ac:dyDescent="0.25">
      <c r="A105" t="str">
        <f>RIGHT(CC105,4)</f>
        <v/>
      </c>
      <c r="B105">
        <v>359985426</v>
      </c>
      <c r="C105">
        <v>105</v>
      </c>
      <c r="D105" t="s">
        <v>7874</v>
      </c>
      <c r="E105" t="s">
        <v>7875</v>
      </c>
      <c r="F105">
        <v>359985426</v>
      </c>
      <c r="G105">
        <v>3</v>
      </c>
      <c r="H105">
        <v>0</v>
      </c>
      <c r="I105">
        <v>0</v>
      </c>
      <c r="J105">
        <v>1</v>
      </c>
      <c r="K105">
        <v>0</v>
      </c>
      <c r="L105" t="s">
        <v>7876</v>
      </c>
      <c r="M105" t="s">
        <v>7877</v>
      </c>
      <c r="N105">
        <v>1</v>
      </c>
      <c r="O105" t="s">
        <v>7037</v>
      </c>
      <c r="P105">
        <v>3978</v>
      </c>
      <c r="Q105" t="s">
        <v>7038</v>
      </c>
      <c r="R105" t="s">
        <v>7878</v>
      </c>
      <c r="U105" t="s">
        <v>7879</v>
      </c>
      <c r="Y105" t="s">
        <v>7880</v>
      </c>
      <c r="Z105">
        <v>2</v>
      </c>
      <c r="AA105" t="s">
        <v>7037</v>
      </c>
      <c r="AB105">
        <v>3978</v>
      </c>
      <c r="AC105" t="s">
        <v>7038</v>
      </c>
      <c r="AD105" t="s">
        <v>7881</v>
      </c>
      <c r="AJ105" t="s">
        <v>7879</v>
      </c>
      <c r="AL105">
        <v>1</v>
      </c>
      <c r="AM105">
        <v>1</v>
      </c>
      <c r="AP105">
        <v>0</v>
      </c>
      <c r="AQ105">
        <v>1</v>
      </c>
      <c r="AR105">
        <v>0</v>
      </c>
      <c r="AT105">
        <v>1</v>
      </c>
      <c r="AW105">
        <v>20</v>
      </c>
      <c r="AX105" t="s">
        <v>7043</v>
      </c>
      <c r="AY105">
        <v>1</v>
      </c>
      <c r="AZ105">
        <v>0</v>
      </c>
      <c r="BD105">
        <v>0</v>
      </c>
      <c r="BE105">
        <v>0</v>
      </c>
      <c r="BF105">
        <v>0</v>
      </c>
      <c r="BG105">
        <v>0</v>
      </c>
      <c r="BH105">
        <v>0</v>
      </c>
      <c r="BI105">
        <v>0</v>
      </c>
      <c r="BJ105" t="s">
        <v>7882</v>
      </c>
      <c r="BM105">
        <v>1</v>
      </c>
      <c r="BP105">
        <v>1</v>
      </c>
      <c r="BQ105">
        <v>0</v>
      </c>
      <c r="BR105" t="s">
        <v>7043</v>
      </c>
      <c r="BS105">
        <v>0</v>
      </c>
      <c r="BT105" t="s">
        <v>7043</v>
      </c>
      <c r="BU105">
        <v>0</v>
      </c>
      <c r="BW105">
        <v>240</v>
      </c>
      <c r="BX105">
        <v>1</v>
      </c>
      <c r="BY105">
        <v>1</v>
      </c>
      <c r="BZ105">
        <v>0</v>
      </c>
      <c r="CD105">
        <v>0</v>
      </c>
      <c r="CE105" t="s">
        <v>7043</v>
      </c>
      <c r="CF105" t="s">
        <v>7883</v>
      </c>
      <c r="CG105">
        <v>0</v>
      </c>
      <c r="CH105">
        <v>29</v>
      </c>
      <c r="CI105" t="s">
        <v>7184</v>
      </c>
      <c r="CJ105" t="s">
        <v>7047</v>
      </c>
      <c r="CM105" t="s">
        <v>5004</v>
      </c>
      <c r="CN105">
        <v>1</v>
      </c>
      <c r="CO105" t="s">
        <v>7504</v>
      </c>
      <c r="CP105" t="s">
        <v>7050</v>
      </c>
      <c r="CQ105" t="s">
        <v>5003</v>
      </c>
    </row>
    <row r="106" spans="1:96" x14ac:dyDescent="0.25">
      <c r="A106" t="str">
        <f>RIGHT(CC106,4)</f>
        <v>8955</v>
      </c>
      <c r="B106">
        <v>260254600</v>
      </c>
      <c r="C106">
        <v>106</v>
      </c>
      <c r="D106" t="s">
        <v>7884</v>
      </c>
      <c r="E106" t="s">
        <v>7885</v>
      </c>
      <c r="F106">
        <v>260254600</v>
      </c>
      <c r="G106">
        <v>0</v>
      </c>
      <c r="H106">
        <v>0</v>
      </c>
      <c r="I106">
        <v>0</v>
      </c>
      <c r="J106">
        <v>1</v>
      </c>
      <c r="K106">
        <v>0</v>
      </c>
      <c r="L106">
        <v>71003932558</v>
      </c>
      <c r="M106" t="s">
        <v>5622</v>
      </c>
      <c r="N106">
        <v>1</v>
      </c>
      <c r="O106" t="s">
        <v>5622</v>
      </c>
      <c r="P106">
        <v>0</v>
      </c>
      <c r="Y106" t="s">
        <v>7886</v>
      </c>
      <c r="Z106">
        <v>2</v>
      </c>
      <c r="AA106" t="s">
        <v>5622</v>
      </c>
      <c r="AB106">
        <v>2641</v>
      </c>
      <c r="AC106" t="s">
        <v>7201</v>
      </c>
      <c r="AD106" t="s">
        <v>7887</v>
      </c>
      <c r="AJ106" t="s">
        <v>7888</v>
      </c>
      <c r="AL106">
        <v>1</v>
      </c>
      <c r="AM106">
        <v>1</v>
      </c>
      <c r="AP106">
        <v>0</v>
      </c>
      <c r="AQ106">
        <v>1</v>
      </c>
      <c r="AR106">
        <v>0</v>
      </c>
      <c r="AT106">
        <v>0</v>
      </c>
      <c r="AW106">
        <v>10</v>
      </c>
      <c r="AX106" t="s">
        <v>7043</v>
      </c>
      <c r="AY106">
        <v>1</v>
      </c>
      <c r="AZ106">
        <v>0</v>
      </c>
      <c r="BD106">
        <v>0</v>
      </c>
      <c r="BE106">
        <v>0</v>
      </c>
      <c r="BF106">
        <v>0</v>
      </c>
      <c r="BG106">
        <v>0</v>
      </c>
      <c r="BH106">
        <v>0</v>
      </c>
      <c r="BI106">
        <v>0</v>
      </c>
      <c r="BM106">
        <v>1</v>
      </c>
      <c r="BP106">
        <v>0</v>
      </c>
      <c r="BQ106">
        <v>0</v>
      </c>
      <c r="BR106" t="s">
        <v>7043</v>
      </c>
      <c r="BS106">
        <v>0</v>
      </c>
      <c r="BT106" t="s">
        <v>7043</v>
      </c>
      <c r="BU106">
        <v>0</v>
      </c>
      <c r="BW106">
        <v>0</v>
      </c>
      <c r="BX106">
        <v>0</v>
      </c>
      <c r="BY106">
        <v>1</v>
      </c>
      <c r="BZ106">
        <v>0</v>
      </c>
      <c r="CC106">
        <v>427358955</v>
      </c>
      <c r="CD106">
        <v>0</v>
      </c>
      <c r="CE106" t="s">
        <v>7043</v>
      </c>
      <c r="CG106">
        <v>0</v>
      </c>
      <c r="CH106">
        <v>24</v>
      </c>
      <c r="CN106">
        <v>1</v>
      </c>
      <c r="CQ106" t="s">
        <v>7884</v>
      </c>
    </row>
    <row r="107" spans="1:96" x14ac:dyDescent="0.25">
      <c r="A107" t="str">
        <f>RIGHT(CC107,4)</f>
        <v>9013</v>
      </c>
      <c r="B107">
        <v>428839013</v>
      </c>
      <c r="C107">
        <v>107</v>
      </c>
      <c r="D107" t="s">
        <v>7889</v>
      </c>
      <c r="E107" t="s">
        <v>7890</v>
      </c>
      <c r="F107">
        <v>428839013</v>
      </c>
      <c r="G107">
        <v>0</v>
      </c>
      <c r="H107">
        <v>0</v>
      </c>
      <c r="I107">
        <v>0</v>
      </c>
      <c r="J107">
        <v>1</v>
      </c>
      <c r="K107">
        <v>0</v>
      </c>
      <c r="M107" t="s">
        <v>7891</v>
      </c>
      <c r="N107">
        <v>1</v>
      </c>
      <c r="O107" t="s">
        <v>7037</v>
      </c>
      <c r="P107">
        <v>3678</v>
      </c>
      <c r="Q107" t="s">
        <v>7038</v>
      </c>
      <c r="R107" t="s">
        <v>7892</v>
      </c>
      <c r="U107" t="s">
        <v>7893</v>
      </c>
      <c r="Z107">
        <v>2</v>
      </c>
      <c r="AB107">
        <v>0</v>
      </c>
      <c r="AL107">
        <v>1</v>
      </c>
      <c r="AM107">
        <v>1</v>
      </c>
      <c r="AP107">
        <v>0</v>
      </c>
      <c r="AQ107">
        <v>1</v>
      </c>
      <c r="AR107">
        <v>0</v>
      </c>
      <c r="AT107">
        <v>0</v>
      </c>
      <c r="AU107" t="s">
        <v>7042</v>
      </c>
      <c r="AV107" t="s">
        <v>7042</v>
      </c>
      <c r="AW107">
        <v>29</v>
      </c>
      <c r="AX107" t="s">
        <v>7043</v>
      </c>
      <c r="AY107">
        <v>1</v>
      </c>
      <c r="AZ107">
        <v>0</v>
      </c>
      <c r="BD107">
        <v>0</v>
      </c>
      <c r="BE107">
        <v>0</v>
      </c>
      <c r="BF107">
        <v>0</v>
      </c>
      <c r="BG107">
        <v>0</v>
      </c>
      <c r="BH107">
        <v>0</v>
      </c>
      <c r="BI107">
        <v>0</v>
      </c>
      <c r="BM107">
        <v>1</v>
      </c>
      <c r="BP107">
        <v>0</v>
      </c>
      <c r="BQ107">
        <v>0</v>
      </c>
      <c r="BR107" t="s">
        <v>7043</v>
      </c>
      <c r="BS107">
        <v>0</v>
      </c>
      <c r="BT107" t="s">
        <v>7043</v>
      </c>
      <c r="BU107">
        <v>0</v>
      </c>
      <c r="BW107">
        <v>0</v>
      </c>
      <c r="BX107">
        <v>0</v>
      </c>
      <c r="BY107">
        <v>1</v>
      </c>
      <c r="BZ107">
        <v>1</v>
      </c>
      <c r="CC107">
        <v>428839013</v>
      </c>
      <c r="CD107">
        <v>0</v>
      </c>
      <c r="CE107" t="s">
        <v>7043</v>
      </c>
      <c r="CG107">
        <v>0</v>
      </c>
      <c r="CH107">
        <v>26</v>
      </c>
      <c r="CN107">
        <v>1</v>
      </c>
      <c r="CQ107" t="s">
        <v>7889</v>
      </c>
    </row>
    <row r="108" spans="1:96" x14ac:dyDescent="0.25">
      <c r="A108" t="str">
        <f>RIGHT(CC108,4)</f>
        <v/>
      </c>
      <c r="B108">
        <v>407329835</v>
      </c>
      <c r="C108">
        <v>108</v>
      </c>
      <c r="D108" t="s">
        <v>7894</v>
      </c>
      <c r="E108" t="s">
        <v>7895</v>
      </c>
      <c r="F108">
        <v>407329835</v>
      </c>
      <c r="G108">
        <v>3</v>
      </c>
      <c r="H108">
        <v>0</v>
      </c>
      <c r="I108">
        <v>0</v>
      </c>
      <c r="J108">
        <v>0</v>
      </c>
      <c r="K108">
        <v>0</v>
      </c>
      <c r="L108" t="s">
        <v>7896</v>
      </c>
      <c r="M108" t="s">
        <v>7897</v>
      </c>
      <c r="N108">
        <v>1</v>
      </c>
      <c r="O108" t="s">
        <v>7037</v>
      </c>
      <c r="P108">
        <v>3816</v>
      </c>
      <c r="Q108" t="s">
        <v>7038</v>
      </c>
      <c r="R108" t="s">
        <v>7898</v>
      </c>
      <c r="U108" t="s">
        <v>602</v>
      </c>
      <c r="Y108" t="s">
        <v>7899</v>
      </c>
      <c r="Z108">
        <v>2</v>
      </c>
      <c r="AA108" t="s">
        <v>7037</v>
      </c>
      <c r="AB108">
        <v>3816</v>
      </c>
      <c r="AC108" t="s">
        <v>7038</v>
      </c>
      <c r="AD108" t="s">
        <v>601</v>
      </c>
      <c r="AJ108" t="s">
        <v>602</v>
      </c>
      <c r="AL108">
        <v>1</v>
      </c>
      <c r="AM108">
        <v>1</v>
      </c>
      <c r="AP108">
        <v>0</v>
      </c>
      <c r="AQ108">
        <v>1</v>
      </c>
      <c r="AR108">
        <v>1</v>
      </c>
      <c r="AT108">
        <v>1</v>
      </c>
      <c r="AW108">
        <v>16</v>
      </c>
      <c r="AX108" t="s">
        <v>7043</v>
      </c>
      <c r="AY108">
        <v>1</v>
      </c>
      <c r="AZ108">
        <v>0</v>
      </c>
      <c r="BB108" t="s">
        <v>7900</v>
      </c>
      <c r="BD108">
        <v>0</v>
      </c>
      <c r="BE108">
        <v>0</v>
      </c>
      <c r="BF108">
        <v>0</v>
      </c>
      <c r="BG108">
        <v>0</v>
      </c>
      <c r="BH108">
        <v>0</v>
      </c>
      <c r="BI108">
        <v>0</v>
      </c>
      <c r="BJ108" t="s">
        <v>7901</v>
      </c>
      <c r="BM108">
        <v>1</v>
      </c>
      <c r="BP108">
        <v>2</v>
      </c>
      <c r="BQ108">
        <v>14</v>
      </c>
      <c r="BR108" t="s">
        <v>7043</v>
      </c>
      <c r="BS108">
        <v>12</v>
      </c>
      <c r="BT108" t="s">
        <v>7043</v>
      </c>
      <c r="BU108">
        <v>3.5</v>
      </c>
      <c r="BW108">
        <v>230</v>
      </c>
      <c r="BX108">
        <v>1</v>
      </c>
      <c r="BY108">
        <v>1</v>
      </c>
      <c r="BZ108">
        <v>0</v>
      </c>
      <c r="CA108" t="s">
        <v>7902</v>
      </c>
      <c r="CD108">
        <v>0</v>
      </c>
      <c r="CE108" t="s">
        <v>7043</v>
      </c>
      <c r="CF108" t="s">
        <v>7320</v>
      </c>
      <c r="CG108">
        <v>0</v>
      </c>
      <c r="CH108">
        <v>19</v>
      </c>
      <c r="CI108" t="s">
        <v>7184</v>
      </c>
      <c r="CJ108" t="s">
        <v>7047</v>
      </c>
      <c r="CN108">
        <v>1</v>
      </c>
      <c r="CO108" t="s">
        <v>7294</v>
      </c>
      <c r="CQ108" t="s">
        <v>7903</v>
      </c>
    </row>
    <row r="109" spans="1:96" x14ac:dyDescent="0.25">
      <c r="A109" t="str">
        <f>RIGHT(CC109,4)</f>
        <v/>
      </c>
      <c r="B109">
        <v>352321504</v>
      </c>
      <c r="C109">
        <v>109</v>
      </c>
      <c r="D109" t="s">
        <v>7904</v>
      </c>
      <c r="E109" t="s">
        <v>7905</v>
      </c>
      <c r="F109">
        <v>352321504</v>
      </c>
      <c r="G109">
        <v>3</v>
      </c>
      <c r="H109">
        <v>0</v>
      </c>
      <c r="I109">
        <v>0</v>
      </c>
      <c r="J109">
        <v>0</v>
      </c>
      <c r="K109">
        <v>0</v>
      </c>
      <c r="M109" t="s">
        <v>7906</v>
      </c>
      <c r="N109">
        <v>1</v>
      </c>
      <c r="O109" t="s">
        <v>7037</v>
      </c>
      <c r="P109">
        <v>3250</v>
      </c>
      <c r="Q109" t="s">
        <v>7038</v>
      </c>
      <c r="R109" t="s">
        <v>7907</v>
      </c>
      <c r="U109" t="s">
        <v>7908</v>
      </c>
      <c r="Z109">
        <v>2</v>
      </c>
      <c r="AB109">
        <v>0</v>
      </c>
      <c r="AL109">
        <v>1</v>
      </c>
      <c r="AM109">
        <v>1</v>
      </c>
      <c r="AP109">
        <v>0</v>
      </c>
      <c r="AQ109">
        <v>1</v>
      </c>
      <c r="AR109">
        <v>0</v>
      </c>
      <c r="AT109">
        <v>0</v>
      </c>
      <c r="AW109">
        <v>18</v>
      </c>
      <c r="AX109" t="s">
        <v>7043</v>
      </c>
      <c r="AY109">
        <v>1</v>
      </c>
      <c r="AZ109">
        <v>0</v>
      </c>
      <c r="BD109">
        <v>0</v>
      </c>
      <c r="BE109">
        <v>0</v>
      </c>
      <c r="BF109">
        <v>0</v>
      </c>
      <c r="BG109">
        <v>0</v>
      </c>
      <c r="BH109">
        <v>0</v>
      </c>
      <c r="BI109">
        <v>0</v>
      </c>
      <c r="BJ109" t="s">
        <v>7909</v>
      </c>
      <c r="BM109">
        <v>1</v>
      </c>
      <c r="BP109">
        <v>0</v>
      </c>
      <c r="BQ109">
        <v>0</v>
      </c>
      <c r="BR109" t="s">
        <v>7043</v>
      </c>
      <c r="BS109">
        <v>0</v>
      </c>
      <c r="BT109" t="s">
        <v>7043</v>
      </c>
      <c r="BU109">
        <v>0</v>
      </c>
      <c r="BW109">
        <v>0</v>
      </c>
      <c r="BX109">
        <v>0</v>
      </c>
      <c r="BY109">
        <v>1</v>
      </c>
      <c r="BZ109">
        <v>1</v>
      </c>
      <c r="CD109">
        <v>0</v>
      </c>
      <c r="CE109" t="s">
        <v>7043</v>
      </c>
      <c r="CG109">
        <v>0</v>
      </c>
      <c r="CH109">
        <v>24</v>
      </c>
      <c r="CN109">
        <v>1</v>
      </c>
      <c r="CQ109" t="s">
        <v>7910</v>
      </c>
      <c r="CR109" t="s">
        <v>7911</v>
      </c>
    </row>
    <row r="110" spans="1:96" x14ac:dyDescent="0.25">
      <c r="A110" t="str">
        <f>RIGHT(CC110,4)</f>
        <v/>
      </c>
      <c r="B110">
        <v>131262</v>
      </c>
      <c r="C110">
        <v>110</v>
      </c>
      <c r="D110" t="s">
        <v>7912</v>
      </c>
      <c r="E110" t="s">
        <v>7913</v>
      </c>
      <c r="F110">
        <v>131262</v>
      </c>
      <c r="G110">
        <v>0</v>
      </c>
      <c r="H110">
        <v>0</v>
      </c>
      <c r="I110">
        <v>0</v>
      </c>
      <c r="J110">
        <v>1</v>
      </c>
      <c r="K110">
        <v>0</v>
      </c>
      <c r="N110">
        <v>1</v>
      </c>
      <c r="P110">
        <v>0</v>
      </c>
      <c r="Z110">
        <v>2</v>
      </c>
      <c r="AB110">
        <v>0</v>
      </c>
      <c r="AL110">
        <v>1</v>
      </c>
      <c r="AM110">
        <v>1</v>
      </c>
      <c r="AP110">
        <v>0</v>
      </c>
      <c r="AQ110">
        <v>1</v>
      </c>
      <c r="AR110">
        <v>0</v>
      </c>
      <c r="AT110">
        <v>1</v>
      </c>
      <c r="AU110" t="s">
        <v>7042</v>
      </c>
      <c r="AV110" t="s">
        <v>7042</v>
      </c>
      <c r="AW110">
        <v>29</v>
      </c>
      <c r="AX110" t="s">
        <v>7043</v>
      </c>
      <c r="AY110">
        <v>1</v>
      </c>
      <c r="AZ110">
        <v>0</v>
      </c>
      <c r="BD110">
        <v>0</v>
      </c>
      <c r="BE110">
        <v>0</v>
      </c>
      <c r="BF110">
        <v>0</v>
      </c>
      <c r="BG110">
        <v>0</v>
      </c>
      <c r="BH110">
        <v>0</v>
      </c>
      <c r="BI110">
        <v>0</v>
      </c>
      <c r="BM110">
        <v>1</v>
      </c>
      <c r="BP110">
        <v>0</v>
      </c>
      <c r="BQ110">
        <v>0</v>
      </c>
      <c r="BR110" t="s">
        <v>7043</v>
      </c>
      <c r="BS110">
        <v>0</v>
      </c>
      <c r="BT110" t="s">
        <v>7043</v>
      </c>
      <c r="BU110">
        <v>0</v>
      </c>
      <c r="BW110">
        <v>0</v>
      </c>
      <c r="BX110">
        <v>0</v>
      </c>
      <c r="BY110">
        <v>1</v>
      </c>
      <c r="BZ110">
        <v>1</v>
      </c>
      <c r="CD110">
        <v>0</v>
      </c>
      <c r="CE110" t="s">
        <v>7043</v>
      </c>
      <c r="CG110">
        <v>0</v>
      </c>
      <c r="CH110">
        <v>29</v>
      </c>
      <c r="CN110">
        <v>1</v>
      </c>
      <c r="CQ110" t="s">
        <v>7914</v>
      </c>
    </row>
    <row r="111" spans="1:96" x14ac:dyDescent="0.25">
      <c r="A111" t="str">
        <f>RIGHT(CC111,4)</f>
        <v>6226</v>
      </c>
      <c r="B111">
        <v>356686226</v>
      </c>
      <c r="C111">
        <v>111</v>
      </c>
      <c r="D111" t="s">
        <v>7915</v>
      </c>
      <c r="E111" t="s">
        <v>7916</v>
      </c>
      <c r="F111">
        <v>356686226</v>
      </c>
      <c r="G111">
        <v>0</v>
      </c>
      <c r="H111">
        <v>1</v>
      </c>
      <c r="I111">
        <v>0</v>
      </c>
      <c r="J111">
        <v>0</v>
      </c>
      <c r="K111">
        <v>0</v>
      </c>
      <c r="L111" t="s">
        <v>7917</v>
      </c>
      <c r="M111" t="s">
        <v>7918</v>
      </c>
      <c r="N111">
        <v>1</v>
      </c>
      <c r="O111" t="s">
        <v>5622</v>
      </c>
      <c r="P111">
        <v>3953</v>
      </c>
      <c r="Q111" t="s">
        <v>7919</v>
      </c>
      <c r="R111" t="s">
        <v>7920</v>
      </c>
      <c r="U111" t="s">
        <v>7921</v>
      </c>
      <c r="Y111" t="s">
        <v>7918</v>
      </c>
      <c r="Z111">
        <v>2</v>
      </c>
      <c r="AA111" t="s">
        <v>5622</v>
      </c>
      <c r="AB111">
        <v>3953</v>
      </c>
      <c r="AC111" t="s">
        <v>7919</v>
      </c>
      <c r="AD111" t="s">
        <v>7920</v>
      </c>
      <c r="AJ111" t="s">
        <v>7921</v>
      </c>
      <c r="AL111">
        <v>1</v>
      </c>
      <c r="AM111">
        <v>1</v>
      </c>
      <c r="AP111">
        <v>0</v>
      </c>
      <c r="AQ111">
        <v>1</v>
      </c>
      <c r="AR111">
        <v>2</v>
      </c>
      <c r="AT111">
        <v>1</v>
      </c>
      <c r="AU111" t="s">
        <v>7042</v>
      </c>
      <c r="AV111" t="s">
        <v>7072</v>
      </c>
      <c r="AW111">
        <v>19</v>
      </c>
      <c r="AX111" t="s">
        <v>7043</v>
      </c>
      <c r="AY111">
        <v>1</v>
      </c>
      <c r="AZ111">
        <v>0</v>
      </c>
      <c r="BB111" t="s">
        <v>7922</v>
      </c>
      <c r="BD111">
        <v>0</v>
      </c>
      <c r="BE111">
        <v>0</v>
      </c>
      <c r="BF111">
        <v>0</v>
      </c>
      <c r="BG111">
        <v>0</v>
      </c>
      <c r="BH111">
        <v>0</v>
      </c>
      <c r="BI111">
        <v>0</v>
      </c>
      <c r="BM111">
        <v>1</v>
      </c>
      <c r="BP111">
        <v>1</v>
      </c>
      <c r="BQ111">
        <v>11</v>
      </c>
      <c r="BR111" t="s">
        <v>7043</v>
      </c>
      <c r="BS111">
        <v>12</v>
      </c>
      <c r="BT111" t="s">
        <v>7043</v>
      </c>
      <c r="BU111">
        <v>4</v>
      </c>
      <c r="BW111">
        <v>260</v>
      </c>
      <c r="BX111">
        <v>1</v>
      </c>
      <c r="BY111">
        <v>1</v>
      </c>
      <c r="BZ111">
        <v>1</v>
      </c>
      <c r="CA111" t="s">
        <v>7193</v>
      </c>
      <c r="CC111">
        <v>437686226</v>
      </c>
      <c r="CD111">
        <v>0</v>
      </c>
      <c r="CE111" t="s">
        <v>7043</v>
      </c>
      <c r="CF111" t="s">
        <v>7280</v>
      </c>
      <c r="CG111">
        <v>0</v>
      </c>
      <c r="CH111">
        <v>26</v>
      </c>
      <c r="CI111" t="s">
        <v>7107</v>
      </c>
      <c r="CJ111" t="s">
        <v>7047</v>
      </c>
      <c r="CN111">
        <v>1</v>
      </c>
      <c r="CO111" t="s">
        <v>7108</v>
      </c>
      <c r="CP111" t="s">
        <v>7109</v>
      </c>
      <c r="CQ111" t="s">
        <v>7923</v>
      </c>
    </row>
    <row r="112" spans="1:96" x14ac:dyDescent="0.25">
      <c r="A112" t="str">
        <f>RIGHT(CC112,4)</f>
        <v>7244</v>
      </c>
      <c r="B112">
        <v>356592262</v>
      </c>
      <c r="C112">
        <v>112</v>
      </c>
      <c r="D112" t="s">
        <v>7924</v>
      </c>
      <c r="E112" t="s">
        <v>7925</v>
      </c>
      <c r="F112">
        <v>356592262</v>
      </c>
      <c r="G112">
        <v>0</v>
      </c>
      <c r="H112">
        <v>1</v>
      </c>
      <c r="I112">
        <v>0</v>
      </c>
      <c r="J112">
        <v>0</v>
      </c>
      <c r="K112">
        <v>0</v>
      </c>
      <c r="L112" t="s">
        <v>7926</v>
      </c>
      <c r="M112" t="s">
        <v>7927</v>
      </c>
      <c r="N112">
        <v>1</v>
      </c>
      <c r="O112" t="s">
        <v>7037</v>
      </c>
      <c r="P112">
        <v>3945</v>
      </c>
      <c r="Q112" t="s">
        <v>7038</v>
      </c>
      <c r="R112" t="s">
        <v>7928</v>
      </c>
      <c r="U112" t="s">
        <v>7929</v>
      </c>
      <c r="Y112" t="s">
        <v>7927</v>
      </c>
      <c r="Z112">
        <v>2</v>
      </c>
      <c r="AA112" t="s">
        <v>7037</v>
      </c>
      <c r="AB112">
        <v>3945</v>
      </c>
      <c r="AC112" t="s">
        <v>7038</v>
      </c>
      <c r="AD112" t="s">
        <v>7928</v>
      </c>
      <c r="AJ112" t="s">
        <v>7929</v>
      </c>
      <c r="AL112">
        <v>1</v>
      </c>
      <c r="AM112">
        <v>1</v>
      </c>
      <c r="AP112">
        <v>0</v>
      </c>
      <c r="AQ112">
        <v>1</v>
      </c>
      <c r="AR112">
        <v>0</v>
      </c>
      <c r="AT112">
        <v>0</v>
      </c>
      <c r="AV112" t="s">
        <v>7072</v>
      </c>
      <c r="AW112">
        <v>12</v>
      </c>
      <c r="AX112" t="s">
        <v>7043</v>
      </c>
      <c r="AY112">
        <v>1</v>
      </c>
      <c r="AZ112">
        <v>0</v>
      </c>
      <c r="BB112" t="s">
        <v>7930</v>
      </c>
      <c r="BD112">
        <v>0</v>
      </c>
      <c r="BE112">
        <v>0</v>
      </c>
      <c r="BF112">
        <v>0</v>
      </c>
      <c r="BG112">
        <v>0</v>
      </c>
      <c r="BH112">
        <v>0</v>
      </c>
      <c r="BI112">
        <v>0</v>
      </c>
      <c r="BM112">
        <v>1</v>
      </c>
      <c r="BP112">
        <v>3</v>
      </c>
      <c r="BQ112">
        <v>0</v>
      </c>
      <c r="BR112" t="s">
        <v>7043</v>
      </c>
      <c r="BS112">
        <v>0</v>
      </c>
      <c r="BT112" t="s">
        <v>7043</v>
      </c>
      <c r="BU112">
        <v>4</v>
      </c>
      <c r="BW112">
        <v>220</v>
      </c>
      <c r="BX112">
        <v>1</v>
      </c>
      <c r="BY112">
        <v>1</v>
      </c>
      <c r="BZ112">
        <v>0</v>
      </c>
      <c r="CC112">
        <v>438597244</v>
      </c>
      <c r="CD112">
        <v>0</v>
      </c>
      <c r="CE112" t="s">
        <v>7043</v>
      </c>
      <c r="CF112" t="s">
        <v>7931</v>
      </c>
      <c r="CG112">
        <v>0</v>
      </c>
      <c r="CH112">
        <v>26</v>
      </c>
      <c r="CI112" t="s">
        <v>7107</v>
      </c>
      <c r="CJ112" t="s">
        <v>7047</v>
      </c>
      <c r="CN112">
        <v>1</v>
      </c>
      <c r="CO112" t="s">
        <v>7122</v>
      </c>
      <c r="CP112" t="s">
        <v>7123</v>
      </c>
      <c r="CQ112" t="s">
        <v>7924</v>
      </c>
    </row>
    <row r="113" spans="1:96" x14ac:dyDescent="0.25">
      <c r="A113" t="str">
        <f>RIGHT(CC113,4)</f>
        <v>4511</v>
      </c>
      <c r="C113">
        <v>113</v>
      </c>
      <c r="D113" t="s">
        <v>7690</v>
      </c>
      <c r="E113" t="s">
        <v>7932</v>
      </c>
      <c r="G113">
        <v>0</v>
      </c>
      <c r="H113">
        <v>1</v>
      </c>
      <c r="I113">
        <v>0</v>
      </c>
      <c r="J113">
        <v>0</v>
      </c>
      <c r="K113">
        <v>0</v>
      </c>
      <c r="M113" t="s">
        <v>7933</v>
      </c>
      <c r="N113">
        <v>1</v>
      </c>
      <c r="P113">
        <v>3956</v>
      </c>
      <c r="Q113" t="s">
        <v>7038</v>
      </c>
      <c r="R113" t="s">
        <v>7934</v>
      </c>
      <c r="U113" t="s">
        <v>4961</v>
      </c>
      <c r="Y113" t="s">
        <v>7933</v>
      </c>
      <c r="Z113">
        <v>2</v>
      </c>
      <c r="AB113">
        <v>3956</v>
      </c>
      <c r="AC113" t="s">
        <v>7038</v>
      </c>
      <c r="AD113" t="s">
        <v>7934</v>
      </c>
      <c r="AJ113" t="s">
        <v>4961</v>
      </c>
      <c r="AL113">
        <v>1</v>
      </c>
      <c r="AM113">
        <v>1</v>
      </c>
      <c r="AP113">
        <v>0</v>
      </c>
      <c r="AQ113">
        <v>1</v>
      </c>
      <c r="AR113">
        <v>0</v>
      </c>
      <c r="AT113">
        <v>1</v>
      </c>
      <c r="AU113" t="s">
        <v>7042</v>
      </c>
      <c r="AV113" t="s">
        <v>7072</v>
      </c>
      <c r="AW113">
        <v>23</v>
      </c>
      <c r="AX113" t="s">
        <v>7043</v>
      </c>
      <c r="AY113">
        <v>1</v>
      </c>
      <c r="AZ113">
        <v>0</v>
      </c>
      <c r="BB113" t="s">
        <v>7935</v>
      </c>
      <c r="BD113">
        <v>0</v>
      </c>
      <c r="BE113">
        <v>0</v>
      </c>
      <c r="BF113">
        <v>0</v>
      </c>
      <c r="BG113">
        <v>0</v>
      </c>
      <c r="BH113">
        <v>0</v>
      </c>
      <c r="BI113">
        <v>0</v>
      </c>
      <c r="BM113">
        <v>1</v>
      </c>
      <c r="BP113">
        <v>0</v>
      </c>
      <c r="BQ113">
        <v>0</v>
      </c>
      <c r="BR113" t="s">
        <v>7043</v>
      </c>
      <c r="BS113">
        <v>0</v>
      </c>
      <c r="BT113" t="s">
        <v>7043</v>
      </c>
      <c r="BU113">
        <v>0</v>
      </c>
      <c r="BW113">
        <v>0</v>
      </c>
      <c r="BX113">
        <v>0</v>
      </c>
      <c r="BY113">
        <v>1</v>
      </c>
      <c r="BZ113">
        <v>1</v>
      </c>
      <c r="CC113">
        <v>421554511</v>
      </c>
      <c r="CD113">
        <v>0</v>
      </c>
      <c r="CE113" t="s">
        <v>7043</v>
      </c>
      <c r="CF113" t="s">
        <v>7521</v>
      </c>
      <c r="CG113">
        <v>0</v>
      </c>
      <c r="CH113">
        <v>24</v>
      </c>
      <c r="CI113" t="s">
        <v>7107</v>
      </c>
      <c r="CJ113" t="s">
        <v>7047</v>
      </c>
      <c r="CN113">
        <v>1</v>
      </c>
      <c r="CO113" t="s">
        <v>7522</v>
      </c>
      <c r="CQ113" t="s">
        <v>7690</v>
      </c>
    </row>
    <row r="114" spans="1:96" x14ac:dyDescent="0.25">
      <c r="A114" t="str">
        <f>RIGHT(CC114,4)</f>
        <v>3999</v>
      </c>
      <c r="C114">
        <v>114</v>
      </c>
      <c r="D114" t="s">
        <v>7936</v>
      </c>
      <c r="E114" t="s">
        <v>7937</v>
      </c>
      <c r="G114">
        <v>0</v>
      </c>
      <c r="H114">
        <v>1</v>
      </c>
      <c r="I114">
        <v>0</v>
      </c>
      <c r="J114">
        <v>0</v>
      </c>
      <c r="K114">
        <v>0</v>
      </c>
      <c r="M114" t="s">
        <v>7938</v>
      </c>
      <c r="N114">
        <v>1</v>
      </c>
      <c r="O114" t="s">
        <v>7037</v>
      </c>
      <c r="P114">
        <v>3951</v>
      </c>
      <c r="Q114" t="s">
        <v>7038</v>
      </c>
      <c r="R114" t="s">
        <v>7939</v>
      </c>
      <c r="U114" t="s">
        <v>5482</v>
      </c>
      <c r="Z114">
        <v>2</v>
      </c>
      <c r="AB114">
        <v>0</v>
      </c>
      <c r="AL114">
        <v>1</v>
      </c>
      <c r="AM114">
        <v>1</v>
      </c>
      <c r="AP114">
        <v>0</v>
      </c>
      <c r="AQ114">
        <v>1</v>
      </c>
      <c r="AR114">
        <v>0</v>
      </c>
      <c r="AT114">
        <v>3</v>
      </c>
      <c r="AU114" t="s">
        <v>7042</v>
      </c>
      <c r="AV114" t="s">
        <v>7042</v>
      </c>
      <c r="AW114">
        <v>18</v>
      </c>
      <c r="AX114" t="s">
        <v>7043</v>
      </c>
      <c r="AY114">
        <v>1</v>
      </c>
      <c r="AZ114">
        <v>0</v>
      </c>
      <c r="BD114">
        <v>0</v>
      </c>
      <c r="BE114">
        <v>0</v>
      </c>
      <c r="BF114">
        <v>0</v>
      </c>
      <c r="BG114">
        <v>0</v>
      </c>
      <c r="BH114">
        <v>0</v>
      </c>
      <c r="BI114">
        <v>0</v>
      </c>
      <c r="BJ114" t="s">
        <v>7940</v>
      </c>
      <c r="BM114">
        <v>1</v>
      </c>
      <c r="BP114">
        <v>0</v>
      </c>
      <c r="BQ114">
        <v>0</v>
      </c>
      <c r="BR114" t="s">
        <v>7043</v>
      </c>
      <c r="BS114">
        <v>0</v>
      </c>
      <c r="BT114" t="s">
        <v>7043</v>
      </c>
      <c r="BU114">
        <v>0</v>
      </c>
      <c r="BW114">
        <v>0</v>
      </c>
      <c r="BX114">
        <v>0</v>
      </c>
      <c r="BY114">
        <v>1</v>
      </c>
      <c r="BZ114">
        <v>1</v>
      </c>
      <c r="CC114">
        <v>428343999</v>
      </c>
      <c r="CD114">
        <v>0</v>
      </c>
      <c r="CE114" t="s">
        <v>7043</v>
      </c>
      <c r="CF114" t="s">
        <v>7941</v>
      </c>
      <c r="CG114">
        <v>0</v>
      </c>
      <c r="CH114">
        <v>26</v>
      </c>
      <c r="CI114" t="s">
        <v>7107</v>
      </c>
      <c r="CJ114" t="s">
        <v>7047</v>
      </c>
      <c r="CN114">
        <v>1</v>
      </c>
      <c r="CO114" t="s">
        <v>7122</v>
      </c>
      <c r="CQ114" t="s">
        <v>7942</v>
      </c>
    </row>
    <row r="115" spans="1:96" x14ac:dyDescent="0.25">
      <c r="A115" t="str">
        <f>RIGHT(CC115,4)</f>
        <v/>
      </c>
      <c r="B115">
        <v>393533522</v>
      </c>
      <c r="C115">
        <v>115</v>
      </c>
      <c r="D115" t="s">
        <v>7943</v>
      </c>
      <c r="E115" t="s">
        <v>7944</v>
      </c>
      <c r="F115">
        <v>393533522</v>
      </c>
      <c r="G115">
        <v>3</v>
      </c>
      <c r="H115">
        <v>0</v>
      </c>
      <c r="I115">
        <v>0</v>
      </c>
      <c r="J115">
        <v>1</v>
      </c>
      <c r="K115">
        <v>0</v>
      </c>
      <c r="M115" t="s">
        <v>7945</v>
      </c>
      <c r="N115">
        <v>1</v>
      </c>
      <c r="O115" t="s">
        <v>7037</v>
      </c>
      <c r="P115">
        <v>3053</v>
      </c>
      <c r="Q115" t="s">
        <v>7038</v>
      </c>
      <c r="R115" t="s">
        <v>7946</v>
      </c>
      <c r="S115" t="s">
        <v>7947</v>
      </c>
      <c r="U115" t="s">
        <v>7948</v>
      </c>
      <c r="Z115">
        <v>2</v>
      </c>
      <c r="AB115">
        <v>0</v>
      </c>
      <c r="AL115">
        <v>1</v>
      </c>
      <c r="AM115">
        <v>1</v>
      </c>
      <c r="AP115">
        <v>0</v>
      </c>
      <c r="AQ115">
        <v>1</v>
      </c>
      <c r="AR115">
        <v>0</v>
      </c>
      <c r="AT115">
        <v>0</v>
      </c>
      <c r="AU115" t="s">
        <v>7042</v>
      </c>
      <c r="AV115" t="s">
        <v>7042</v>
      </c>
      <c r="AW115">
        <v>18</v>
      </c>
      <c r="AX115" t="s">
        <v>7043</v>
      </c>
      <c r="AY115">
        <v>1</v>
      </c>
      <c r="AZ115">
        <v>0</v>
      </c>
      <c r="BD115">
        <v>0</v>
      </c>
      <c r="BE115">
        <v>0</v>
      </c>
      <c r="BF115">
        <v>0</v>
      </c>
      <c r="BG115">
        <v>0</v>
      </c>
      <c r="BH115">
        <v>0</v>
      </c>
      <c r="BI115">
        <v>0</v>
      </c>
      <c r="BJ115" t="s">
        <v>7949</v>
      </c>
      <c r="BM115">
        <v>1</v>
      </c>
      <c r="BP115">
        <v>0</v>
      </c>
      <c r="BQ115">
        <v>0</v>
      </c>
      <c r="BR115" t="s">
        <v>7043</v>
      </c>
      <c r="BS115">
        <v>0</v>
      </c>
      <c r="BT115" t="s">
        <v>7043</v>
      </c>
      <c r="BU115">
        <v>0</v>
      </c>
      <c r="BW115">
        <v>0</v>
      </c>
      <c r="BX115">
        <v>0</v>
      </c>
      <c r="BY115">
        <v>1</v>
      </c>
      <c r="BZ115">
        <v>1</v>
      </c>
      <c r="CD115">
        <v>0</v>
      </c>
      <c r="CE115" t="s">
        <v>7043</v>
      </c>
      <c r="CG115">
        <v>0</v>
      </c>
      <c r="CH115">
        <v>3</v>
      </c>
      <c r="CN115">
        <v>1</v>
      </c>
      <c r="CQ115" t="s">
        <v>3726</v>
      </c>
      <c r="CR115" t="s">
        <v>7950</v>
      </c>
    </row>
    <row r="116" spans="1:96" x14ac:dyDescent="0.25">
      <c r="A116" t="str">
        <f>RIGHT(CC116,4)</f>
        <v>1601</v>
      </c>
      <c r="C116">
        <v>116</v>
      </c>
      <c r="D116" t="s">
        <v>7951</v>
      </c>
      <c r="E116" t="s">
        <v>7952</v>
      </c>
      <c r="G116">
        <v>0</v>
      </c>
      <c r="H116">
        <v>1</v>
      </c>
      <c r="I116">
        <v>0</v>
      </c>
      <c r="J116">
        <v>0</v>
      </c>
      <c r="K116">
        <v>0</v>
      </c>
      <c r="M116" t="s">
        <v>7953</v>
      </c>
      <c r="N116">
        <v>1</v>
      </c>
      <c r="P116">
        <v>0</v>
      </c>
      <c r="R116" t="s">
        <v>7953</v>
      </c>
      <c r="Y116" t="s">
        <v>7954</v>
      </c>
      <c r="Z116">
        <v>2</v>
      </c>
      <c r="AB116">
        <v>0</v>
      </c>
      <c r="AD116" t="s">
        <v>7954</v>
      </c>
      <c r="AL116">
        <v>1</v>
      </c>
      <c r="AM116">
        <v>1</v>
      </c>
      <c r="AP116">
        <v>0</v>
      </c>
      <c r="AQ116">
        <v>1</v>
      </c>
      <c r="AR116">
        <v>0</v>
      </c>
      <c r="AT116">
        <v>1</v>
      </c>
      <c r="AU116" t="s">
        <v>7042</v>
      </c>
      <c r="AV116" t="s">
        <v>7042</v>
      </c>
      <c r="AW116">
        <v>23</v>
      </c>
      <c r="AX116" t="s">
        <v>7043</v>
      </c>
      <c r="AY116">
        <v>1</v>
      </c>
      <c r="AZ116">
        <v>0</v>
      </c>
      <c r="BB116" t="s">
        <v>7955</v>
      </c>
      <c r="BD116">
        <v>0</v>
      </c>
      <c r="BE116">
        <v>0</v>
      </c>
      <c r="BF116">
        <v>0</v>
      </c>
      <c r="BG116">
        <v>0</v>
      </c>
      <c r="BH116">
        <v>0</v>
      </c>
      <c r="BI116">
        <v>0</v>
      </c>
      <c r="BM116">
        <v>1</v>
      </c>
      <c r="BP116">
        <v>1</v>
      </c>
      <c r="BQ116">
        <v>0</v>
      </c>
      <c r="BR116" t="s">
        <v>7043</v>
      </c>
      <c r="BS116">
        <v>0</v>
      </c>
      <c r="BT116" t="s">
        <v>7043</v>
      </c>
      <c r="BU116">
        <v>6</v>
      </c>
      <c r="BW116">
        <v>5</v>
      </c>
      <c r="BX116">
        <v>0</v>
      </c>
      <c r="BY116">
        <v>1</v>
      </c>
      <c r="BZ116">
        <v>1</v>
      </c>
      <c r="CC116">
        <v>407631601</v>
      </c>
      <c r="CD116">
        <v>0</v>
      </c>
      <c r="CE116" t="s">
        <v>7043</v>
      </c>
      <c r="CF116" t="s">
        <v>7956</v>
      </c>
      <c r="CG116">
        <v>0</v>
      </c>
      <c r="CH116">
        <v>24</v>
      </c>
      <c r="CN116">
        <v>1</v>
      </c>
      <c r="CO116" t="s">
        <v>7066</v>
      </c>
    </row>
    <row r="117" spans="1:96" x14ac:dyDescent="0.25">
      <c r="A117" t="str">
        <f>RIGHT(CC117,4)</f>
        <v>1418</v>
      </c>
      <c r="C117">
        <v>117</v>
      </c>
      <c r="D117" t="s">
        <v>7957</v>
      </c>
      <c r="E117" t="s">
        <v>7958</v>
      </c>
      <c r="G117">
        <v>0</v>
      </c>
      <c r="H117">
        <v>1</v>
      </c>
      <c r="I117">
        <v>0</v>
      </c>
      <c r="J117">
        <v>0</v>
      </c>
      <c r="K117">
        <v>0</v>
      </c>
      <c r="M117" t="s">
        <v>7959</v>
      </c>
      <c r="N117">
        <v>1</v>
      </c>
      <c r="P117">
        <v>0</v>
      </c>
      <c r="R117" t="s">
        <v>5811</v>
      </c>
      <c r="T117" t="s">
        <v>2782</v>
      </c>
      <c r="U117" t="s">
        <v>7960</v>
      </c>
      <c r="Z117">
        <v>2</v>
      </c>
      <c r="AB117">
        <v>0</v>
      </c>
      <c r="AL117">
        <v>1</v>
      </c>
      <c r="AM117">
        <v>1</v>
      </c>
      <c r="AP117">
        <v>0</v>
      </c>
      <c r="AQ117">
        <v>1</v>
      </c>
      <c r="AR117">
        <v>0</v>
      </c>
      <c r="AT117">
        <v>1</v>
      </c>
      <c r="AU117" t="s">
        <v>7042</v>
      </c>
      <c r="AV117" t="s">
        <v>7042</v>
      </c>
      <c r="AW117">
        <v>25</v>
      </c>
      <c r="AX117" t="s">
        <v>7043</v>
      </c>
      <c r="AY117">
        <v>1</v>
      </c>
      <c r="AZ117">
        <v>0</v>
      </c>
      <c r="BB117" t="s">
        <v>7961</v>
      </c>
      <c r="BD117">
        <v>0</v>
      </c>
      <c r="BE117">
        <v>0</v>
      </c>
      <c r="BF117">
        <v>0</v>
      </c>
      <c r="BG117">
        <v>0</v>
      </c>
      <c r="BH117">
        <v>0</v>
      </c>
      <c r="BI117">
        <v>0</v>
      </c>
      <c r="BM117">
        <v>1</v>
      </c>
      <c r="BP117">
        <v>1</v>
      </c>
      <c r="BQ117">
        <v>29</v>
      </c>
      <c r="BR117" t="s">
        <v>7043</v>
      </c>
      <c r="BS117">
        <v>24</v>
      </c>
      <c r="BT117" t="s">
        <v>7043</v>
      </c>
      <c r="BU117">
        <v>5</v>
      </c>
      <c r="BW117">
        <v>165</v>
      </c>
      <c r="BX117">
        <v>1</v>
      </c>
      <c r="BY117">
        <v>1</v>
      </c>
      <c r="BZ117">
        <v>1</v>
      </c>
      <c r="CA117" t="s">
        <v>7962</v>
      </c>
      <c r="CC117">
        <v>408051418</v>
      </c>
      <c r="CD117">
        <v>0</v>
      </c>
      <c r="CE117" t="s">
        <v>7043</v>
      </c>
      <c r="CF117" t="s">
        <v>7450</v>
      </c>
      <c r="CG117">
        <v>0</v>
      </c>
      <c r="CH117">
        <v>26</v>
      </c>
      <c r="CI117" t="s">
        <v>7107</v>
      </c>
      <c r="CJ117" t="s">
        <v>7065</v>
      </c>
      <c r="CN117">
        <v>1</v>
      </c>
      <c r="CO117" t="s">
        <v>7222</v>
      </c>
      <c r="CQ117" t="s">
        <v>7963</v>
      </c>
    </row>
    <row r="118" spans="1:96" x14ac:dyDescent="0.25">
      <c r="A118" t="str">
        <f>RIGHT(CC118,4)</f>
        <v/>
      </c>
      <c r="B118">
        <v>356573273</v>
      </c>
      <c r="C118">
        <v>118</v>
      </c>
      <c r="D118" t="s">
        <v>7964</v>
      </c>
      <c r="E118" t="s">
        <v>7965</v>
      </c>
      <c r="F118">
        <v>356573273</v>
      </c>
      <c r="G118">
        <v>0</v>
      </c>
      <c r="H118">
        <v>1</v>
      </c>
      <c r="I118">
        <v>0</v>
      </c>
      <c r="J118">
        <v>0</v>
      </c>
      <c r="K118">
        <v>0</v>
      </c>
      <c r="L118">
        <v>61154198530</v>
      </c>
      <c r="M118" t="s">
        <v>7966</v>
      </c>
      <c r="N118">
        <v>1</v>
      </c>
      <c r="P118">
        <v>3951</v>
      </c>
      <c r="Q118" t="s">
        <v>7038</v>
      </c>
      <c r="R118" t="s">
        <v>7967</v>
      </c>
      <c r="U118" t="s">
        <v>6341</v>
      </c>
      <c r="Y118" t="s">
        <v>7966</v>
      </c>
      <c r="Z118">
        <v>2</v>
      </c>
      <c r="AB118">
        <v>3951</v>
      </c>
      <c r="AC118" t="s">
        <v>7038</v>
      </c>
      <c r="AD118" t="s">
        <v>7967</v>
      </c>
      <c r="AJ118" t="s">
        <v>6341</v>
      </c>
      <c r="AL118">
        <v>1</v>
      </c>
      <c r="AM118">
        <v>1</v>
      </c>
      <c r="AP118">
        <v>0</v>
      </c>
      <c r="AQ118">
        <v>1</v>
      </c>
      <c r="AR118">
        <v>1</v>
      </c>
      <c r="AT118">
        <v>1</v>
      </c>
      <c r="AU118" t="s">
        <v>7042</v>
      </c>
      <c r="AV118" t="s">
        <v>7042</v>
      </c>
      <c r="AW118">
        <v>19</v>
      </c>
      <c r="AX118" t="s">
        <v>7043</v>
      </c>
      <c r="AY118">
        <v>1</v>
      </c>
      <c r="AZ118">
        <v>0</v>
      </c>
      <c r="BB118" t="s">
        <v>7968</v>
      </c>
      <c r="BD118">
        <v>0</v>
      </c>
      <c r="BE118">
        <v>0</v>
      </c>
      <c r="BF118">
        <v>0</v>
      </c>
      <c r="BG118">
        <v>0</v>
      </c>
      <c r="BH118">
        <v>0</v>
      </c>
      <c r="BI118">
        <v>0</v>
      </c>
      <c r="BJ118" t="s">
        <v>7969</v>
      </c>
      <c r="BM118">
        <v>1</v>
      </c>
      <c r="BP118">
        <v>1</v>
      </c>
      <c r="BQ118">
        <v>0</v>
      </c>
      <c r="BR118" t="s">
        <v>7043</v>
      </c>
      <c r="BS118">
        <v>0</v>
      </c>
      <c r="BT118" t="s">
        <v>7043</v>
      </c>
      <c r="BU118">
        <v>0</v>
      </c>
      <c r="BW118">
        <v>0</v>
      </c>
      <c r="BX118">
        <v>3</v>
      </c>
      <c r="BY118">
        <v>1</v>
      </c>
      <c r="BZ118">
        <v>1</v>
      </c>
      <c r="CD118">
        <v>0</v>
      </c>
      <c r="CE118" t="s">
        <v>7043</v>
      </c>
      <c r="CF118" t="s">
        <v>7970</v>
      </c>
      <c r="CG118">
        <v>0</v>
      </c>
      <c r="CH118">
        <v>26</v>
      </c>
      <c r="CI118" t="s">
        <v>7107</v>
      </c>
      <c r="CJ118" t="s">
        <v>7047</v>
      </c>
      <c r="CM118" t="s">
        <v>6339</v>
      </c>
      <c r="CN118">
        <v>1</v>
      </c>
      <c r="CO118" t="s">
        <v>7122</v>
      </c>
      <c r="CQ118" t="s">
        <v>6339</v>
      </c>
    </row>
    <row r="119" spans="1:96" x14ac:dyDescent="0.25">
      <c r="A119" t="str">
        <f>RIGHT(CC119,4)</f>
        <v/>
      </c>
      <c r="C119">
        <v>119</v>
      </c>
      <c r="D119" t="s">
        <v>7123</v>
      </c>
      <c r="E119" t="s">
        <v>7971</v>
      </c>
      <c r="G119">
        <v>0</v>
      </c>
      <c r="H119">
        <v>0</v>
      </c>
      <c r="I119">
        <v>1</v>
      </c>
      <c r="J119">
        <v>1</v>
      </c>
      <c r="K119">
        <v>0</v>
      </c>
      <c r="N119">
        <v>1</v>
      </c>
      <c r="P119">
        <v>0</v>
      </c>
      <c r="Z119">
        <v>2</v>
      </c>
      <c r="AB119">
        <v>0</v>
      </c>
      <c r="AL119">
        <v>1</v>
      </c>
      <c r="AM119">
        <v>1</v>
      </c>
      <c r="AP119">
        <v>0</v>
      </c>
      <c r="AQ119">
        <v>1</v>
      </c>
      <c r="AR119">
        <v>3</v>
      </c>
      <c r="AT119">
        <v>0</v>
      </c>
      <c r="AW119">
        <v>10</v>
      </c>
      <c r="AX119" t="s">
        <v>7043</v>
      </c>
      <c r="AY119">
        <v>1</v>
      </c>
      <c r="AZ119">
        <v>0</v>
      </c>
      <c r="BD119">
        <v>0</v>
      </c>
      <c r="BE119">
        <v>0</v>
      </c>
      <c r="BF119">
        <v>0</v>
      </c>
      <c r="BG119">
        <v>0</v>
      </c>
      <c r="BH119">
        <v>0</v>
      </c>
      <c r="BI119">
        <v>0</v>
      </c>
      <c r="BM119">
        <v>1</v>
      </c>
      <c r="BP119">
        <v>0</v>
      </c>
      <c r="BQ119">
        <v>0</v>
      </c>
      <c r="BR119" t="s">
        <v>7043</v>
      </c>
      <c r="BS119">
        <v>0</v>
      </c>
      <c r="BT119" t="s">
        <v>7043</v>
      </c>
      <c r="BU119">
        <v>0</v>
      </c>
      <c r="BW119">
        <v>0</v>
      </c>
      <c r="BX119">
        <v>0</v>
      </c>
      <c r="BY119">
        <v>1</v>
      </c>
      <c r="BZ119">
        <v>0</v>
      </c>
      <c r="CD119">
        <v>0</v>
      </c>
      <c r="CE119" t="s">
        <v>7043</v>
      </c>
      <c r="CG119">
        <v>0</v>
      </c>
      <c r="CH119">
        <v>23</v>
      </c>
      <c r="CN119">
        <v>1</v>
      </c>
      <c r="CQ119" t="s">
        <v>7123</v>
      </c>
    </row>
    <row r="120" spans="1:96" x14ac:dyDescent="0.25">
      <c r="A120" t="str">
        <f>RIGHT(CC120,4)</f>
        <v>5933</v>
      </c>
      <c r="B120">
        <v>356832331</v>
      </c>
      <c r="C120">
        <v>120</v>
      </c>
      <c r="D120" t="s">
        <v>7972</v>
      </c>
      <c r="E120" t="s">
        <v>7973</v>
      </c>
      <c r="F120">
        <v>356832331</v>
      </c>
      <c r="G120">
        <v>356832678</v>
      </c>
      <c r="H120">
        <v>0</v>
      </c>
      <c r="I120">
        <v>0</v>
      </c>
      <c r="J120">
        <v>1</v>
      </c>
      <c r="K120">
        <v>0</v>
      </c>
      <c r="L120">
        <v>39121178386</v>
      </c>
      <c r="M120" t="s">
        <v>7974</v>
      </c>
      <c r="N120">
        <v>1</v>
      </c>
      <c r="P120">
        <v>3959</v>
      </c>
      <c r="Q120" t="s">
        <v>7038</v>
      </c>
      <c r="R120" t="s">
        <v>7975</v>
      </c>
      <c r="U120" t="s">
        <v>4596</v>
      </c>
      <c r="Y120" t="s">
        <v>7974</v>
      </c>
      <c r="Z120">
        <v>2</v>
      </c>
      <c r="AB120">
        <v>3959</v>
      </c>
      <c r="AC120" t="s">
        <v>7038</v>
      </c>
      <c r="AD120" t="s">
        <v>7975</v>
      </c>
      <c r="AJ120" t="s">
        <v>4596</v>
      </c>
      <c r="AL120">
        <v>1</v>
      </c>
      <c r="AM120">
        <v>1</v>
      </c>
      <c r="AP120">
        <v>0</v>
      </c>
      <c r="AQ120">
        <v>1</v>
      </c>
      <c r="AR120">
        <v>0</v>
      </c>
      <c r="AT120">
        <v>2</v>
      </c>
      <c r="AU120" t="s">
        <v>7042</v>
      </c>
      <c r="AV120" t="s">
        <v>7042</v>
      </c>
      <c r="AW120">
        <v>25</v>
      </c>
      <c r="AX120" t="s">
        <v>7043</v>
      </c>
      <c r="AY120">
        <v>1</v>
      </c>
      <c r="AZ120">
        <v>0</v>
      </c>
      <c r="BD120">
        <v>0</v>
      </c>
      <c r="BE120">
        <v>0</v>
      </c>
      <c r="BF120">
        <v>0</v>
      </c>
      <c r="BG120">
        <v>0</v>
      </c>
      <c r="BH120">
        <v>0</v>
      </c>
      <c r="BI120">
        <v>0</v>
      </c>
      <c r="BM120">
        <v>1</v>
      </c>
      <c r="BP120">
        <v>0</v>
      </c>
      <c r="BQ120">
        <v>47</v>
      </c>
      <c r="BR120" t="s">
        <v>7043</v>
      </c>
      <c r="BS120">
        <v>20</v>
      </c>
      <c r="BT120" t="s">
        <v>7043</v>
      </c>
      <c r="BU120">
        <v>1</v>
      </c>
      <c r="BW120">
        <v>420</v>
      </c>
      <c r="BX120">
        <v>1</v>
      </c>
      <c r="BY120">
        <v>1</v>
      </c>
      <c r="BZ120">
        <v>1</v>
      </c>
      <c r="CC120">
        <v>428515933</v>
      </c>
      <c r="CD120">
        <v>0</v>
      </c>
      <c r="CE120" t="s">
        <v>7043</v>
      </c>
      <c r="CF120" t="s">
        <v>7976</v>
      </c>
      <c r="CG120">
        <v>0</v>
      </c>
      <c r="CH120">
        <v>29</v>
      </c>
      <c r="CI120" t="s">
        <v>7107</v>
      </c>
      <c r="CJ120" t="s">
        <v>7047</v>
      </c>
      <c r="CN120">
        <v>1</v>
      </c>
      <c r="CO120" t="s">
        <v>7222</v>
      </c>
      <c r="CQ120" t="s">
        <v>7977</v>
      </c>
    </row>
    <row r="121" spans="1:96" x14ac:dyDescent="0.25">
      <c r="A121" t="str">
        <f>RIGHT(CC121,4)</f>
        <v/>
      </c>
      <c r="B121">
        <v>356862253</v>
      </c>
      <c r="C121">
        <v>121</v>
      </c>
      <c r="D121" t="s">
        <v>7978</v>
      </c>
      <c r="E121" t="s">
        <v>7979</v>
      </c>
      <c r="F121">
        <v>356862253</v>
      </c>
      <c r="G121">
        <v>3</v>
      </c>
      <c r="H121">
        <v>1</v>
      </c>
      <c r="I121">
        <v>0</v>
      </c>
      <c r="J121">
        <v>0</v>
      </c>
      <c r="K121">
        <v>0</v>
      </c>
      <c r="L121" t="s">
        <v>7980</v>
      </c>
      <c r="M121" t="s">
        <v>7981</v>
      </c>
      <c r="N121">
        <v>1</v>
      </c>
      <c r="O121" t="s">
        <v>7037</v>
      </c>
      <c r="P121">
        <v>3962</v>
      </c>
      <c r="Q121" t="s">
        <v>7038</v>
      </c>
      <c r="R121" t="s">
        <v>7982</v>
      </c>
      <c r="U121" t="s">
        <v>3287</v>
      </c>
      <c r="Y121" t="s">
        <v>7983</v>
      </c>
      <c r="Z121">
        <v>2</v>
      </c>
      <c r="AA121" t="s">
        <v>5622</v>
      </c>
      <c r="AB121">
        <v>3962</v>
      </c>
      <c r="AC121" t="s">
        <v>7038</v>
      </c>
      <c r="AD121" t="s">
        <v>7982</v>
      </c>
      <c r="AJ121" t="s">
        <v>3237</v>
      </c>
      <c r="AL121">
        <v>1</v>
      </c>
      <c r="AM121">
        <v>1</v>
      </c>
      <c r="AP121">
        <v>0</v>
      </c>
      <c r="AQ121">
        <v>1</v>
      </c>
      <c r="AR121">
        <v>0</v>
      </c>
      <c r="AT121">
        <v>3</v>
      </c>
      <c r="AW121">
        <v>20</v>
      </c>
      <c r="AX121" t="s">
        <v>7043</v>
      </c>
      <c r="AY121">
        <v>1</v>
      </c>
      <c r="AZ121">
        <v>0</v>
      </c>
      <c r="BB121" t="s">
        <v>7984</v>
      </c>
      <c r="BD121">
        <v>0</v>
      </c>
      <c r="BE121">
        <v>0</v>
      </c>
      <c r="BF121">
        <v>0</v>
      </c>
      <c r="BG121">
        <v>0</v>
      </c>
      <c r="BH121">
        <v>0</v>
      </c>
      <c r="BI121">
        <v>0</v>
      </c>
      <c r="BM121">
        <v>1</v>
      </c>
      <c r="BP121">
        <v>0</v>
      </c>
      <c r="BQ121">
        <v>0</v>
      </c>
      <c r="BR121" t="s">
        <v>7043</v>
      </c>
      <c r="BS121">
        <v>0</v>
      </c>
      <c r="BT121" t="s">
        <v>7043</v>
      </c>
      <c r="BU121">
        <v>5</v>
      </c>
      <c r="BW121">
        <v>320</v>
      </c>
      <c r="BX121">
        <v>1</v>
      </c>
      <c r="BY121">
        <v>1</v>
      </c>
      <c r="BZ121">
        <v>0</v>
      </c>
      <c r="CD121">
        <v>0</v>
      </c>
      <c r="CE121" t="s">
        <v>7043</v>
      </c>
      <c r="CF121" t="s">
        <v>7985</v>
      </c>
      <c r="CG121">
        <v>0</v>
      </c>
      <c r="CH121">
        <v>20</v>
      </c>
      <c r="CI121" t="s">
        <v>7107</v>
      </c>
      <c r="CJ121" t="s">
        <v>7047</v>
      </c>
      <c r="CN121">
        <v>1</v>
      </c>
      <c r="CO121" t="s">
        <v>7513</v>
      </c>
      <c r="CQ121" t="s">
        <v>7986</v>
      </c>
    </row>
    <row r="122" spans="1:96" x14ac:dyDescent="0.25">
      <c r="A122" t="str">
        <f>RIGHT(CC122,4)</f>
        <v>7448</v>
      </c>
      <c r="B122">
        <v>359649363</v>
      </c>
      <c r="C122">
        <v>122</v>
      </c>
      <c r="D122" t="s">
        <v>7987</v>
      </c>
      <c r="E122" t="s">
        <v>7988</v>
      </c>
      <c r="F122">
        <v>359649363</v>
      </c>
      <c r="G122">
        <v>359649355</v>
      </c>
      <c r="H122">
        <v>1</v>
      </c>
      <c r="I122">
        <v>0</v>
      </c>
      <c r="J122">
        <v>0</v>
      </c>
      <c r="K122">
        <v>0</v>
      </c>
      <c r="L122">
        <v>45860910795</v>
      </c>
      <c r="M122" t="s">
        <v>7989</v>
      </c>
      <c r="N122">
        <v>1</v>
      </c>
      <c r="P122">
        <v>3770</v>
      </c>
      <c r="Q122" t="s">
        <v>7038</v>
      </c>
      <c r="R122" t="s">
        <v>7990</v>
      </c>
      <c r="U122" t="s">
        <v>7991</v>
      </c>
      <c r="Y122" t="s">
        <v>7992</v>
      </c>
      <c r="Z122">
        <v>2</v>
      </c>
      <c r="AB122">
        <v>3770</v>
      </c>
      <c r="AC122" t="s">
        <v>7038</v>
      </c>
      <c r="AD122" t="s">
        <v>7993</v>
      </c>
      <c r="AJ122" t="s">
        <v>7991</v>
      </c>
      <c r="AL122">
        <v>1</v>
      </c>
      <c r="AM122">
        <v>1</v>
      </c>
      <c r="AP122">
        <v>0</v>
      </c>
      <c r="AQ122">
        <v>1</v>
      </c>
      <c r="AR122">
        <v>3</v>
      </c>
      <c r="AT122">
        <v>1</v>
      </c>
      <c r="AU122" t="s">
        <v>7042</v>
      </c>
      <c r="AV122" t="s">
        <v>7042</v>
      </c>
      <c r="AW122">
        <v>23</v>
      </c>
      <c r="AX122" t="s">
        <v>7043</v>
      </c>
      <c r="AY122">
        <v>1</v>
      </c>
      <c r="AZ122">
        <v>0</v>
      </c>
      <c r="BB122" t="s">
        <v>7994</v>
      </c>
      <c r="BD122">
        <v>0</v>
      </c>
      <c r="BE122">
        <v>0</v>
      </c>
      <c r="BF122">
        <v>0</v>
      </c>
      <c r="BG122">
        <v>0</v>
      </c>
      <c r="BH122">
        <v>0</v>
      </c>
      <c r="BI122">
        <v>0</v>
      </c>
      <c r="BJ122" t="s">
        <v>7995</v>
      </c>
      <c r="BM122">
        <v>1</v>
      </c>
      <c r="BP122">
        <v>0</v>
      </c>
      <c r="BQ122">
        <v>0</v>
      </c>
      <c r="BR122" t="s">
        <v>7043</v>
      </c>
      <c r="BS122">
        <v>0</v>
      </c>
      <c r="BT122" t="s">
        <v>7043</v>
      </c>
      <c r="BU122">
        <v>4</v>
      </c>
      <c r="BW122">
        <v>25</v>
      </c>
      <c r="BX122">
        <v>0</v>
      </c>
      <c r="BY122">
        <v>1</v>
      </c>
      <c r="BZ122">
        <v>1</v>
      </c>
      <c r="CC122">
        <v>427347448</v>
      </c>
      <c r="CD122">
        <v>0</v>
      </c>
      <c r="CE122" t="s">
        <v>7043</v>
      </c>
      <c r="CF122" t="s">
        <v>7996</v>
      </c>
      <c r="CG122">
        <v>0</v>
      </c>
      <c r="CH122">
        <v>24</v>
      </c>
      <c r="CJ122" t="s">
        <v>7065</v>
      </c>
      <c r="CN122">
        <v>1</v>
      </c>
      <c r="CO122" t="s">
        <v>7066</v>
      </c>
      <c r="CQ122" t="s">
        <v>7997</v>
      </c>
    </row>
    <row r="123" spans="1:96" x14ac:dyDescent="0.25">
      <c r="A123" t="str">
        <f>RIGHT(CC123,4)</f>
        <v>2000</v>
      </c>
      <c r="B123">
        <v>356342476</v>
      </c>
      <c r="C123">
        <v>123</v>
      </c>
      <c r="D123" t="s">
        <v>7998</v>
      </c>
      <c r="E123" t="s">
        <v>7999</v>
      </c>
      <c r="F123">
        <v>356342476</v>
      </c>
      <c r="G123">
        <v>0</v>
      </c>
      <c r="H123">
        <v>1</v>
      </c>
      <c r="I123">
        <v>0</v>
      </c>
      <c r="J123">
        <v>0</v>
      </c>
      <c r="K123">
        <v>0</v>
      </c>
      <c r="L123" t="s">
        <v>8000</v>
      </c>
      <c r="M123" t="s">
        <v>8001</v>
      </c>
      <c r="N123">
        <v>1</v>
      </c>
      <c r="O123" t="s">
        <v>7037</v>
      </c>
      <c r="P123">
        <v>3823</v>
      </c>
      <c r="Q123" t="s">
        <v>7038</v>
      </c>
      <c r="R123" t="s">
        <v>8002</v>
      </c>
      <c r="U123" t="s">
        <v>1147</v>
      </c>
      <c r="Y123" t="s">
        <v>8001</v>
      </c>
      <c r="Z123">
        <v>2</v>
      </c>
      <c r="AA123" t="s">
        <v>7037</v>
      </c>
      <c r="AB123">
        <v>3823</v>
      </c>
      <c r="AC123" t="s">
        <v>7038</v>
      </c>
      <c r="AD123" t="s">
        <v>8002</v>
      </c>
      <c r="AJ123" t="s">
        <v>1147</v>
      </c>
      <c r="AL123">
        <v>1</v>
      </c>
      <c r="AM123">
        <v>1</v>
      </c>
      <c r="AP123">
        <v>0</v>
      </c>
      <c r="AQ123">
        <v>1</v>
      </c>
      <c r="AR123">
        <v>1</v>
      </c>
      <c r="AT123">
        <v>1</v>
      </c>
      <c r="AW123">
        <v>20</v>
      </c>
      <c r="AX123" t="s">
        <v>7043</v>
      </c>
      <c r="AY123">
        <v>1</v>
      </c>
      <c r="AZ123">
        <v>0</v>
      </c>
      <c r="BB123" t="s">
        <v>8003</v>
      </c>
      <c r="BD123">
        <v>0</v>
      </c>
      <c r="BE123">
        <v>0</v>
      </c>
      <c r="BF123">
        <v>0</v>
      </c>
      <c r="BG123">
        <v>0</v>
      </c>
      <c r="BH123">
        <v>0</v>
      </c>
      <c r="BI123">
        <v>0</v>
      </c>
      <c r="BM123">
        <v>1</v>
      </c>
      <c r="BP123">
        <v>1</v>
      </c>
      <c r="BQ123">
        <v>13</v>
      </c>
      <c r="BR123" t="s">
        <v>7043</v>
      </c>
      <c r="BS123">
        <v>24</v>
      </c>
      <c r="BT123" t="s">
        <v>7043</v>
      </c>
      <c r="BU123">
        <v>4</v>
      </c>
      <c r="BW123">
        <v>450</v>
      </c>
      <c r="BX123">
        <v>1</v>
      </c>
      <c r="BY123">
        <v>1</v>
      </c>
      <c r="BZ123">
        <v>0</v>
      </c>
      <c r="CA123" t="s">
        <v>340</v>
      </c>
      <c r="CB123" t="s">
        <v>1157</v>
      </c>
      <c r="CC123">
        <v>400982000</v>
      </c>
      <c r="CD123">
        <v>0</v>
      </c>
      <c r="CE123" t="s">
        <v>7043</v>
      </c>
      <c r="CF123" t="s">
        <v>7183</v>
      </c>
      <c r="CG123">
        <v>0</v>
      </c>
      <c r="CH123">
        <v>26</v>
      </c>
      <c r="CI123" t="s">
        <v>7184</v>
      </c>
      <c r="CJ123" t="s">
        <v>7047</v>
      </c>
      <c r="CN123">
        <v>1</v>
      </c>
      <c r="CO123" t="s">
        <v>7185</v>
      </c>
      <c r="CQ123" t="s">
        <v>8004</v>
      </c>
    </row>
    <row r="124" spans="1:96" x14ac:dyDescent="0.25">
      <c r="A124" t="str">
        <f>RIGHT(CC124,4)</f>
        <v>0904</v>
      </c>
      <c r="B124">
        <v>260240471</v>
      </c>
      <c r="C124">
        <v>124</v>
      </c>
      <c r="D124" t="s">
        <v>8005</v>
      </c>
      <c r="E124" t="s">
        <v>8006</v>
      </c>
      <c r="F124">
        <v>260240471</v>
      </c>
      <c r="G124">
        <v>0</v>
      </c>
      <c r="H124">
        <v>0</v>
      </c>
      <c r="I124">
        <v>0</v>
      </c>
      <c r="J124">
        <v>1</v>
      </c>
      <c r="K124">
        <v>0</v>
      </c>
      <c r="L124" t="s">
        <v>8007</v>
      </c>
      <c r="M124" t="s">
        <v>8008</v>
      </c>
      <c r="N124">
        <v>1</v>
      </c>
      <c r="O124" t="s">
        <v>7037</v>
      </c>
      <c r="P124">
        <v>3689</v>
      </c>
      <c r="Q124" t="s">
        <v>7038</v>
      </c>
      <c r="R124" t="s">
        <v>8009</v>
      </c>
      <c r="U124" t="s">
        <v>8010</v>
      </c>
      <c r="Y124" t="s">
        <v>8011</v>
      </c>
      <c r="Z124">
        <v>2</v>
      </c>
      <c r="AA124" t="s">
        <v>5622</v>
      </c>
      <c r="AB124">
        <v>3689</v>
      </c>
      <c r="AC124" t="s">
        <v>7038</v>
      </c>
      <c r="AD124" t="s">
        <v>8009</v>
      </c>
      <c r="AJ124" t="s">
        <v>8012</v>
      </c>
      <c r="AL124">
        <v>1</v>
      </c>
      <c r="AM124">
        <v>1</v>
      </c>
      <c r="AP124">
        <v>0</v>
      </c>
      <c r="AQ124">
        <v>1</v>
      </c>
      <c r="AR124">
        <v>0</v>
      </c>
      <c r="AT124">
        <v>0</v>
      </c>
      <c r="AW124">
        <v>10</v>
      </c>
      <c r="AX124" t="s">
        <v>7043</v>
      </c>
      <c r="AY124">
        <v>1</v>
      </c>
      <c r="AZ124">
        <v>0</v>
      </c>
      <c r="BD124">
        <v>0</v>
      </c>
      <c r="BE124">
        <v>0</v>
      </c>
      <c r="BF124">
        <v>0</v>
      </c>
      <c r="BG124">
        <v>0</v>
      </c>
      <c r="BH124">
        <v>0</v>
      </c>
      <c r="BI124">
        <v>0</v>
      </c>
      <c r="BM124">
        <v>1</v>
      </c>
      <c r="BP124">
        <v>0</v>
      </c>
      <c r="BQ124">
        <v>0</v>
      </c>
      <c r="BR124" t="s">
        <v>7043</v>
      </c>
      <c r="BS124">
        <v>0</v>
      </c>
      <c r="BT124" t="s">
        <v>7043</v>
      </c>
      <c r="BU124">
        <v>0</v>
      </c>
      <c r="BW124">
        <v>0</v>
      </c>
      <c r="BX124">
        <v>0</v>
      </c>
      <c r="BY124">
        <v>1</v>
      </c>
      <c r="BZ124">
        <v>0</v>
      </c>
      <c r="CC124">
        <v>428600904</v>
      </c>
      <c r="CD124">
        <v>0</v>
      </c>
      <c r="CE124" t="s">
        <v>7043</v>
      </c>
      <c r="CF124" t="s">
        <v>8013</v>
      </c>
      <c r="CG124">
        <v>0</v>
      </c>
      <c r="CH124">
        <v>23</v>
      </c>
      <c r="CN124">
        <v>1</v>
      </c>
      <c r="CO124" t="s">
        <v>7066</v>
      </c>
      <c r="CQ124" t="s">
        <v>8014</v>
      </c>
    </row>
    <row r="125" spans="1:96" x14ac:dyDescent="0.25">
      <c r="A125" t="str">
        <f>RIGHT(CC125,4)</f>
        <v>0037</v>
      </c>
      <c r="B125">
        <v>351498283</v>
      </c>
      <c r="C125">
        <v>125</v>
      </c>
      <c r="D125" t="s">
        <v>8015</v>
      </c>
      <c r="E125" t="s">
        <v>8016</v>
      </c>
      <c r="F125">
        <v>351498283</v>
      </c>
      <c r="G125">
        <v>0</v>
      </c>
      <c r="H125">
        <v>1</v>
      </c>
      <c r="I125">
        <v>0</v>
      </c>
      <c r="J125">
        <v>0</v>
      </c>
      <c r="K125">
        <v>0</v>
      </c>
      <c r="L125" t="s">
        <v>8017</v>
      </c>
      <c r="M125" t="s">
        <v>8018</v>
      </c>
      <c r="N125">
        <v>1</v>
      </c>
      <c r="O125" t="s">
        <v>7037</v>
      </c>
      <c r="P125">
        <v>3851</v>
      </c>
      <c r="Q125" t="s">
        <v>7038</v>
      </c>
      <c r="R125" t="s">
        <v>8019</v>
      </c>
      <c r="U125" t="s">
        <v>8020</v>
      </c>
      <c r="Y125" t="s">
        <v>7379</v>
      </c>
      <c r="Z125">
        <v>2</v>
      </c>
      <c r="AA125" t="s">
        <v>7037</v>
      </c>
      <c r="AB125">
        <v>3851</v>
      </c>
      <c r="AC125" t="s">
        <v>7038</v>
      </c>
      <c r="AD125" t="s">
        <v>7380</v>
      </c>
      <c r="AJ125" t="s">
        <v>4935</v>
      </c>
      <c r="AL125">
        <v>1</v>
      </c>
      <c r="AM125">
        <v>1</v>
      </c>
      <c r="AP125">
        <v>0</v>
      </c>
      <c r="AQ125">
        <v>1</v>
      </c>
      <c r="AR125">
        <v>2</v>
      </c>
      <c r="AT125">
        <v>3</v>
      </c>
      <c r="AW125">
        <v>20</v>
      </c>
      <c r="AX125" t="s">
        <v>7043</v>
      </c>
      <c r="AY125">
        <v>1</v>
      </c>
      <c r="AZ125">
        <v>0</v>
      </c>
      <c r="BB125" t="s">
        <v>8021</v>
      </c>
      <c r="BD125">
        <v>0</v>
      </c>
      <c r="BE125">
        <v>0</v>
      </c>
      <c r="BF125">
        <v>0</v>
      </c>
      <c r="BG125">
        <v>0</v>
      </c>
      <c r="BH125">
        <v>0</v>
      </c>
      <c r="BI125">
        <v>0</v>
      </c>
      <c r="BM125">
        <v>1</v>
      </c>
      <c r="BO125" t="s">
        <v>8022</v>
      </c>
      <c r="BP125">
        <v>0</v>
      </c>
      <c r="BQ125">
        <v>0</v>
      </c>
      <c r="BR125" t="s">
        <v>7043</v>
      </c>
      <c r="BS125">
        <v>0</v>
      </c>
      <c r="BT125" t="s">
        <v>7043</v>
      </c>
      <c r="BU125">
        <v>2</v>
      </c>
      <c r="BW125">
        <v>194</v>
      </c>
      <c r="BX125">
        <v>1</v>
      </c>
      <c r="BY125">
        <v>1</v>
      </c>
      <c r="BZ125">
        <v>0</v>
      </c>
      <c r="CB125" t="s">
        <v>3127</v>
      </c>
      <c r="CC125">
        <v>407040037</v>
      </c>
      <c r="CD125">
        <v>0</v>
      </c>
      <c r="CE125" t="s">
        <v>7043</v>
      </c>
      <c r="CF125" t="s">
        <v>8023</v>
      </c>
      <c r="CG125">
        <v>0</v>
      </c>
      <c r="CH125">
        <v>11</v>
      </c>
      <c r="CI125" t="s">
        <v>7046</v>
      </c>
      <c r="CJ125" t="s">
        <v>7047</v>
      </c>
      <c r="CM125" t="s">
        <v>3422</v>
      </c>
      <c r="CN125">
        <v>1</v>
      </c>
      <c r="CO125" t="s">
        <v>7147</v>
      </c>
      <c r="CP125" t="s">
        <v>7050</v>
      </c>
      <c r="CQ125" t="s">
        <v>8015</v>
      </c>
    </row>
    <row r="126" spans="1:96" x14ac:dyDescent="0.25">
      <c r="A126" t="str">
        <f>RIGHT(CC126,4)</f>
        <v/>
      </c>
      <c r="B126">
        <v>356816236</v>
      </c>
      <c r="C126">
        <v>126</v>
      </c>
      <c r="D126" t="s">
        <v>8024</v>
      </c>
      <c r="E126" t="s">
        <v>8025</v>
      </c>
      <c r="F126">
        <v>356816236</v>
      </c>
      <c r="G126">
        <v>0</v>
      </c>
      <c r="H126">
        <v>1</v>
      </c>
      <c r="I126">
        <v>0</v>
      </c>
      <c r="J126">
        <v>0</v>
      </c>
      <c r="K126">
        <v>0</v>
      </c>
      <c r="L126" t="s">
        <v>8026</v>
      </c>
      <c r="M126" t="s">
        <v>8027</v>
      </c>
      <c r="N126">
        <v>1</v>
      </c>
      <c r="O126" t="s">
        <v>7037</v>
      </c>
      <c r="P126">
        <v>3966</v>
      </c>
      <c r="Q126" t="s">
        <v>7038</v>
      </c>
      <c r="R126" t="s">
        <v>8028</v>
      </c>
      <c r="U126" t="s">
        <v>8029</v>
      </c>
      <c r="Y126" t="s">
        <v>8030</v>
      </c>
      <c r="Z126">
        <v>2</v>
      </c>
      <c r="AA126" t="s">
        <v>7037</v>
      </c>
      <c r="AB126">
        <v>3966</v>
      </c>
      <c r="AC126" t="s">
        <v>7038</v>
      </c>
      <c r="AD126" t="s">
        <v>8028</v>
      </c>
      <c r="AE126" t="s">
        <v>8031</v>
      </c>
      <c r="AJ126" t="s">
        <v>8029</v>
      </c>
      <c r="AL126">
        <v>1</v>
      </c>
      <c r="AM126">
        <v>1</v>
      </c>
      <c r="AP126">
        <v>0</v>
      </c>
      <c r="AQ126">
        <v>1</v>
      </c>
      <c r="AR126">
        <v>1</v>
      </c>
      <c r="AT126">
        <v>1</v>
      </c>
      <c r="AW126">
        <v>20</v>
      </c>
      <c r="AX126" t="s">
        <v>7043</v>
      </c>
      <c r="AY126">
        <v>1</v>
      </c>
      <c r="AZ126">
        <v>0</v>
      </c>
      <c r="BB126" t="s">
        <v>8032</v>
      </c>
      <c r="BD126">
        <v>0</v>
      </c>
      <c r="BE126">
        <v>0</v>
      </c>
      <c r="BF126">
        <v>0</v>
      </c>
      <c r="BG126">
        <v>0</v>
      </c>
      <c r="BH126">
        <v>0</v>
      </c>
      <c r="BI126">
        <v>0</v>
      </c>
      <c r="BJ126" t="s">
        <v>8033</v>
      </c>
      <c r="BM126">
        <v>1</v>
      </c>
      <c r="BP126">
        <v>5</v>
      </c>
      <c r="BQ126">
        <v>0</v>
      </c>
      <c r="BR126" t="s">
        <v>7043</v>
      </c>
      <c r="BS126">
        <v>0</v>
      </c>
      <c r="BT126" t="s">
        <v>7043</v>
      </c>
      <c r="BU126">
        <v>5</v>
      </c>
      <c r="BW126">
        <v>200</v>
      </c>
      <c r="BX126">
        <v>1</v>
      </c>
      <c r="BY126">
        <v>1</v>
      </c>
      <c r="BZ126">
        <v>0</v>
      </c>
      <c r="CA126" t="s">
        <v>340</v>
      </c>
      <c r="CD126">
        <v>0</v>
      </c>
      <c r="CE126" t="s">
        <v>7043</v>
      </c>
      <c r="CF126" t="s">
        <v>8034</v>
      </c>
      <c r="CG126">
        <v>0</v>
      </c>
      <c r="CH126">
        <v>11</v>
      </c>
      <c r="CI126" t="s">
        <v>7107</v>
      </c>
      <c r="CJ126" t="s">
        <v>7047</v>
      </c>
      <c r="CN126">
        <v>1</v>
      </c>
      <c r="CO126" t="s">
        <v>7513</v>
      </c>
      <c r="CQ126" t="s">
        <v>8035</v>
      </c>
    </row>
    <row r="127" spans="1:96" x14ac:dyDescent="0.25">
      <c r="A127" t="str">
        <f>RIGHT(CC127,4)</f>
        <v/>
      </c>
      <c r="B127">
        <v>356647202</v>
      </c>
      <c r="C127">
        <v>127</v>
      </c>
      <c r="D127" t="s">
        <v>2573</v>
      </c>
      <c r="E127" t="s">
        <v>8036</v>
      </c>
      <c r="F127">
        <v>356647202</v>
      </c>
      <c r="G127">
        <v>0</v>
      </c>
      <c r="H127">
        <v>1</v>
      </c>
      <c r="I127">
        <v>0</v>
      </c>
      <c r="J127">
        <v>0</v>
      </c>
      <c r="K127">
        <v>0</v>
      </c>
      <c r="M127" t="s">
        <v>8037</v>
      </c>
      <c r="N127">
        <v>1</v>
      </c>
      <c r="O127" t="s">
        <v>7037</v>
      </c>
      <c r="P127">
        <v>3956</v>
      </c>
      <c r="Q127" t="s">
        <v>7038</v>
      </c>
      <c r="R127" t="s">
        <v>8038</v>
      </c>
      <c r="U127" t="s">
        <v>4961</v>
      </c>
      <c r="Z127">
        <v>2</v>
      </c>
      <c r="AB127">
        <v>0</v>
      </c>
      <c r="AL127">
        <v>1</v>
      </c>
      <c r="AM127">
        <v>1</v>
      </c>
      <c r="AP127">
        <v>0</v>
      </c>
      <c r="AQ127">
        <v>1</v>
      </c>
      <c r="AR127">
        <v>0</v>
      </c>
      <c r="AT127">
        <v>1</v>
      </c>
      <c r="AW127">
        <v>12</v>
      </c>
      <c r="AX127" t="s">
        <v>7043</v>
      </c>
      <c r="AY127">
        <v>1</v>
      </c>
      <c r="AZ127">
        <v>0</v>
      </c>
      <c r="BB127" t="s">
        <v>8039</v>
      </c>
      <c r="BD127">
        <v>0</v>
      </c>
      <c r="BE127">
        <v>0</v>
      </c>
      <c r="BF127">
        <v>0</v>
      </c>
      <c r="BG127">
        <v>0</v>
      </c>
      <c r="BH127">
        <v>0</v>
      </c>
      <c r="BI127">
        <v>0</v>
      </c>
      <c r="BM127">
        <v>1</v>
      </c>
      <c r="BP127">
        <v>0</v>
      </c>
      <c r="BQ127">
        <v>62</v>
      </c>
      <c r="BR127" t="s">
        <v>7043</v>
      </c>
      <c r="BS127">
        <v>28</v>
      </c>
      <c r="BT127" t="s">
        <v>7043</v>
      </c>
      <c r="BU127">
        <v>3</v>
      </c>
      <c r="BW127">
        <v>150</v>
      </c>
      <c r="BX127">
        <v>1</v>
      </c>
      <c r="BY127">
        <v>1</v>
      </c>
      <c r="BZ127">
        <v>1</v>
      </c>
      <c r="CA127" t="s">
        <v>7160</v>
      </c>
      <c r="CD127">
        <v>0</v>
      </c>
      <c r="CE127" t="s">
        <v>7043</v>
      </c>
      <c r="CF127" t="s">
        <v>7521</v>
      </c>
      <c r="CG127">
        <v>0</v>
      </c>
      <c r="CH127">
        <v>29</v>
      </c>
      <c r="CI127" t="s">
        <v>7107</v>
      </c>
      <c r="CJ127" t="s">
        <v>7047</v>
      </c>
      <c r="CN127">
        <v>1</v>
      </c>
      <c r="CO127" t="s">
        <v>7522</v>
      </c>
      <c r="CP127" t="s">
        <v>8040</v>
      </c>
      <c r="CQ127" t="s">
        <v>8041</v>
      </c>
    </row>
    <row r="128" spans="1:96" x14ac:dyDescent="0.25">
      <c r="A128" t="str">
        <f>RIGHT(CC128,4)</f>
        <v>9454</v>
      </c>
      <c r="C128">
        <v>128</v>
      </c>
      <c r="D128" t="s">
        <v>8042</v>
      </c>
      <c r="E128" t="s">
        <v>8043</v>
      </c>
      <c r="G128">
        <v>0</v>
      </c>
      <c r="H128">
        <v>1</v>
      </c>
      <c r="I128">
        <v>0</v>
      </c>
      <c r="J128">
        <v>0</v>
      </c>
      <c r="K128">
        <v>0</v>
      </c>
      <c r="M128" t="s">
        <v>8044</v>
      </c>
      <c r="N128">
        <v>1</v>
      </c>
      <c r="P128">
        <v>3984</v>
      </c>
      <c r="Q128" t="s">
        <v>7038</v>
      </c>
      <c r="R128" t="s">
        <v>8045</v>
      </c>
      <c r="U128" t="s">
        <v>5273</v>
      </c>
      <c r="Y128" t="s">
        <v>8044</v>
      </c>
      <c r="Z128">
        <v>2</v>
      </c>
      <c r="AB128">
        <v>3984</v>
      </c>
      <c r="AC128" t="s">
        <v>7038</v>
      </c>
      <c r="AD128" t="s">
        <v>8045</v>
      </c>
      <c r="AJ128" t="s">
        <v>5273</v>
      </c>
      <c r="AL128">
        <v>1</v>
      </c>
      <c r="AM128">
        <v>1</v>
      </c>
      <c r="AP128">
        <v>0</v>
      </c>
      <c r="AQ128">
        <v>1</v>
      </c>
      <c r="AR128">
        <v>0</v>
      </c>
      <c r="AT128">
        <v>2</v>
      </c>
      <c r="AU128" t="s">
        <v>7042</v>
      </c>
      <c r="AV128" t="s">
        <v>7042</v>
      </c>
      <c r="AW128">
        <v>25</v>
      </c>
      <c r="AX128" t="s">
        <v>7043</v>
      </c>
      <c r="AY128">
        <v>1</v>
      </c>
      <c r="AZ128">
        <v>0</v>
      </c>
      <c r="BB128" t="s">
        <v>8046</v>
      </c>
      <c r="BD128">
        <v>0</v>
      </c>
      <c r="BE128">
        <v>0</v>
      </c>
      <c r="BF128">
        <v>0</v>
      </c>
      <c r="BG128">
        <v>0</v>
      </c>
      <c r="BH128">
        <v>0</v>
      </c>
      <c r="BI128">
        <v>0</v>
      </c>
      <c r="BM128">
        <v>1</v>
      </c>
      <c r="BP128">
        <v>1</v>
      </c>
      <c r="BQ128">
        <v>10</v>
      </c>
      <c r="BR128" t="s">
        <v>7043</v>
      </c>
      <c r="BS128">
        <v>4</v>
      </c>
      <c r="BT128" t="s">
        <v>7043</v>
      </c>
      <c r="BU128">
        <v>2</v>
      </c>
      <c r="BW128">
        <v>200</v>
      </c>
      <c r="BX128">
        <v>0</v>
      </c>
      <c r="BY128">
        <v>1</v>
      </c>
      <c r="BZ128">
        <v>1</v>
      </c>
      <c r="CA128" t="s">
        <v>3368</v>
      </c>
      <c r="CC128">
        <v>427609454</v>
      </c>
      <c r="CD128">
        <v>0</v>
      </c>
      <c r="CE128" t="s">
        <v>7043</v>
      </c>
      <c r="CF128" t="s">
        <v>8047</v>
      </c>
      <c r="CG128">
        <v>0</v>
      </c>
      <c r="CH128">
        <v>26</v>
      </c>
      <c r="CI128" t="s">
        <v>7184</v>
      </c>
      <c r="CJ128" t="s">
        <v>7065</v>
      </c>
      <c r="CM128" t="s">
        <v>8042</v>
      </c>
      <c r="CN128">
        <v>1</v>
      </c>
      <c r="CO128" t="s">
        <v>7504</v>
      </c>
      <c r="CQ128" t="s">
        <v>8048</v>
      </c>
    </row>
    <row r="129" spans="1:95" x14ac:dyDescent="0.25">
      <c r="A129" t="str">
        <f>RIGHT(CC129,4)</f>
        <v>0440</v>
      </c>
      <c r="B129">
        <v>356287793</v>
      </c>
      <c r="C129">
        <v>129</v>
      </c>
      <c r="D129" t="s">
        <v>8049</v>
      </c>
      <c r="E129" t="s">
        <v>8050</v>
      </c>
      <c r="F129">
        <v>356287793</v>
      </c>
      <c r="G129">
        <v>3</v>
      </c>
      <c r="H129">
        <v>0</v>
      </c>
      <c r="I129">
        <v>0</v>
      </c>
      <c r="J129">
        <v>1</v>
      </c>
      <c r="K129">
        <v>0</v>
      </c>
      <c r="L129" t="s">
        <v>8051</v>
      </c>
      <c r="M129" t="s">
        <v>8052</v>
      </c>
      <c r="N129">
        <v>1</v>
      </c>
      <c r="O129" t="s">
        <v>7037</v>
      </c>
      <c r="P129">
        <v>3818</v>
      </c>
      <c r="Q129" t="s">
        <v>7038</v>
      </c>
      <c r="R129" t="s">
        <v>8053</v>
      </c>
      <c r="U129" t="s">
        <v>4795</v>
      </c>
      <c r="Y129" t="s">
        <v>8054</v>
      </c>
      <c r="Z129">
        <v>2</v>
      </c>
      <c r="AA129" t="s">
        <v>7037</v>
      </c>
      <c r="AB129">
        <v>3818</v>
      </c>
      <c r="AC129" t="s">
        <v>7038</v>
      </c>
      <c r="AD129" t="s">
        <v>8055</v>
      </c>
      <c r="AJ129" t="s">
        <v>4795</v>
      </c>
      <c r="AL129">
        <v>1</v>
      </c>
      <c r="AM129">
        <v>1</v>
      </c>
      <c r="AP129">
        <v>0</v>
      </c>
      <c r="AQ129">
        <v>1</v>
      </c>
      <c r="AR129">
        <v>2</v>
      </c>
      <c r="AT129">
        <v>1</v>
      </c>
      <c r="AW129">
        <v>16</v>
      </c>
      <c r="AX129" t="s">
        <v>7043</v>
      </c>
      <c r="AY129">
        <v>1</v>
      </c>
      <c r="AZ129">
        <v>96</v>
      </c>
      <c r="BB129" t="s">
        <v>8056</v>
      </c>
      <c r="BD129">
        <v>0</v>
      </c>
      <c r="BE129">
        <v>0</v>
      </c>
      <c r="BF129">
        <v>0</v>
      </c>
      <c r="BG129">
        <v>0</v>
      </c>
      <c r="BH129">
        <v>0</v>
      </c>
      <c r="BI129">
        <v>0</v>
      </c>
      <c r="BM129">
        <v>1</v>
      </c>
      <c r="BP129">
        <v>3</v>
      </c>
      <c r="BQ129">
        <v>7</v>
      </c>
      <c r="BR129" t="s">
        <v>7043</v>
      </c>
      <c r="BS129">
        <v>8</v>
      </c>
      <c r="BT129" t="s">
        <v>7043</v>
      </c>
      <c r="BU129">
        <v>6</v>
      </c>
      <c r="BW129">
        <v>176</v>
      </c>
      <c r="BX129">
        <v>1</v>
      </c>
      <c r="BY129">
        <v>1</v>
      </c>
      <c r="BZ129">
        <v>0</v>
      </c>
      <c r="CA129" t="s">
        <v>7193</v>
      </c>
      <c r="CC129">
        <v>488050440</v>
      </c>
      <c r="CD129">
        <v>0</v>
      </c>
      <c r="CE129" t="s">
        <v>7043</v>
      </c>
      <c r="CF129" t="s">
        <v>7457</v>
      </c>
      <c r="CG129">
        <v>0</v>
      </c>
      <c r="CH129">
        <v>29</v>
      </c>
      <c r="CI129" t="s">
        <v>7184</v>
      </c>
      <c r="CJ129" t="s">
        <v>7047</v>
      </c>
      <c r="CN129">
        <v>1</v>
      </c>
      <c r="CO129" t="s">
        <v>7458</v>
      </c>
      <c r="CQ129" t="s">
        <v>8057</v>
      </c>
    </row>
    <row r="130" spans="1:95" x14ac:dyDescent="0.25">
      <c r="A130" t="str">
        <f>RIGHT(CC130,4)</f>
        <v>0440</v>
      </c>
      <c r="C130">
        <v>130</v>
      </c>
      <c r="D130" t="s">
        <v>8058</v>
      </c>
      <c r="E130" t="s">
        <v>8059</v>
      </c>
      <c r="G130">
        <v>0</v>
      </c>
      <c r="H130">
        <v>1</v>
      </c>
      <c r="I130">
        <v>0</v>
      </c>
      <c r="J130">
        <v>0</v>
      </c>
      <c r="K130">
        <v>0</v>
      </c>
      <c r="M130" t="s">
        <v>8060</v>
      </c>
      <c r="N130">
        <v>1</v>
      </c>
      <c r="P130">
        <v>0</v>
      </c>
      <c r="R130" t="s">
        <v>8061</v>
      </c>
      <c r="U130" t="s">
        <v>2328</v>
      </c>
      <c r="Y130" t="s">
        <v>8060</v>
      </c>
      <c r="Z130">
        <v>2</v>
      </c>
      <c r="AB130">
        <v>0</v>
      </c>
      <c r="AD130" t="s">
        <v>8061</v>
      </c>
      <c r="AJ130" t="s">
        <v>2328</v>
      </c>
      <c r="AL130">
        <v>1</v>
      </c>
      <c r="AM130">
        <v>1</v>
      </c>
      <c r="AP130">
        <v>0</v>
      </c>
      <c r="AQ130">
        <v>1</v>
      </c>
      <c r="AR130">
        <v>0</v>
      </c>
      <c r="AT130">
        <v>1</v>
      </c>
      <c r="AU130" t="s">
        <v>7042</v>
      </c>
      <c r="AV130" t="s">
        <v>7072</v>
      </c>
      <c r="AW130">
        <v>25</v>
      </c>
      <c r="AX130" t="s">
        <v>7043</v>
      </c>
      <c r="AY130">
        <v>1</v>
      </c>
      <c r="AZ130">
        <v>0</v>
      </c>
      <c r="BB130" t="s">
        <v>8062</v>
      </c>
      <c r="BD130">
        <v>0</v>
      </c>
      <c r="BE130">
        <v>0</v>
      </c>
      <c r="BF130">
        <v>0</v>
      </c>
      <c r="BG130">
        <v>0</v>
      </c>
      <c r="BH130">
        <v>0</v>
      </c>
      <c r="BI130">
        <v>0</v>
      </c>
      <c r="BM130">
        <v>1</v>
      </c>
      <c r="BP130">
        <v>2</v>
      </c>
      <c r="BQ130">
        <v>4</v>
      </c>
      <c r="BR130" t="s">
        <v>7043</v>
      </c>
      <c r="BS130">
        <v>2</v>
      </c>
      <c r="BT130" t="s">
        <v>7043</v>
      </c>
      <c r="BU130">
        <v>4</v>
      </c>
      <c r="BW130">
        <v>102</v>
      </c>
      <c r="BX130">
        <v>0</v>
      </c>
      <c r="BY130">
        <v>1</v>
      </c>
      <c r="BZ130">
        <v>1</v>
      </c>
      <c r="CC130">
        <v>488050440</v>
      </c>
      <c r="CD130">
        <v>0</v>
      </c>
      <c r="CE130" t="s">
        <v>7043</v>
      </c>
      <c r="CF130" t="s">
        <v>7609</v>
      </c>
      <c r="CG130">
        <v>0</v>
      </c>
      <c r="CH130">
        <v>16</v>
      </c>
      <c r="CI130" t="s">
        <v>7184</v>
      </c>
      <c r="CJ130" t="s">
        <v>7047</v>
      </c>
      <c r="CN130">
        <v>1</v>
      </c>
      <c r="CO130" t="s">
        <v>7610</v>
      </c>
      <c r="CQ130" t="s">
        <v>8057</v>
      </c>
    </row>
    <row r="131" spans="1:95" x14ac:dyDescent="0.25">
      <c r="A131" t="str">
        <f>RIGHT(CC131,4)</f>
        <v/>
      </c>
      <c r="B131">
        <v>392687200</v>
      </c>
      <c r="C131">
        <v>131</v>
      </c>
      <c r="D131" t="s">
        <v>8063</v>
      </c>
      <c r="E131" t="s">
        <v>8064</v>
      </c>
      <c r="F131">
        <v>392687200</v>
      </c>
      <c r="G131">
        <v>3</v>
      </c>
      <c r="H131">
        <v>0</v>
      </c>
      <c r="I131">
        <v>0</v>
      </c>
      <c r="J131">
        <v>1</v>
      </c>
      <c r="K131">
        <v>0</v>
      </c>
      <c r="L131" t="s">
        <v>8065</v>
      </c>
      <c r="M131" t="s">
        <v>8066</v>
      </c>
      <c r="N131">
        <v>1</v>
      </c>
      <c r="O131" t="s">
        <v>5622</v>
      </c>
      <c r="P131">
        <v>3006</v>
      </c>
      <c r="Q131" t="s">
        <v>7038</v>
      </c>
      <c r="R131" t="s">
        <v>8067</v>
      </c>
      <c r="U131" t="s">
        <v>8068</v>
      </c>
      <c r="Y131" t="s">
        <v>8069</v>
      </c>
      <c r="Z131">
        <v>2</v>
      </c>
      <c r="AA131" t="s">
        <v>5622</v>
      </c>
      <c r="AB131">
        <v>3001</v>
      </c>
      <c r="AC131" t="s">
        <v>7038</v>
      </c>
      <c r="AD131" t="s">
        <v>8070</v>
      </c>
      <c r="AJ131" t="s">
        <v>8071</v>
      </c>
      <c r="AL131">
        <v>1</v>
      </c>
      <c r="AM131">
        <v>1</v>
      </c>
      <c r="AP131">
        <v>0</v>
      </c>
      <c r="AQ131">
        <v>1</v>
      </c>
      <c r="AR131">
        <v>0</v>
      </c>
      <c r="AT131">
        <v>0</v>
      </c>
      <c r="AW131">
        <v>10</v>
      </c>
      <c r="AX131" t="s">
        <v>7043</v>
      </c>
      <c r="AY131">
        <v>1</v>
      </c>
      <c r="AZ131">
        <v>0</v>
      </c>
      <c r="BD131">
        <v>0</v>
      </c>
      <c r="BE131">
        <v>0</v>
      </c>
      <c r="BF131">
        <v>0</v>
      </c>
      <c r="BG131">
        <v>0</v>
      </c>
      <c r="BH131">
        <v>0</v>
      </c>
      <c r="BI131">
        <v>0</v>
      </c>
      <c r="BJ131" t="s">
        <v>8072</v>
      </c>
      <c r="BM131">
        <v>1</v>
      </c>
      <c r="BP131">
        <v>0</v>
      </c>
      <c r="BQ131">
        <v>0</v>
      </c>
      <c r="BR131" t="s">
        <v>7043</v>
      </c>
      <c r="BS131">
        <v>0</v>
      </c>
      <c r="BT131" t="s">
        <v>7043</v>
      </c>
      <c r="BU131">
        <v>0</v>
      </c>
      <c r="BW131">
        <v>0</v>
      </c>
      <c r="BX131">
        <v>0</v>
      </c>
      <c r="BY131">
        <v>1</v>
      </c>
      <c r="BZ131">
        <v>0</v>
      </c>
      <c r="CD131">
        <v>0</v>
      </c>
      <c r="CE131" t="s">
        <v>7043</v>
      </c>
      <c r="CF131" t="s">
        <v>7337</v>
      </c>
      <c r="CG131">
        <v>0</v>
      </c>
      <c r="CH131">
        <v>29</v>
      </c>
      <c r="CN131">
        <v>1</v>
      </c>
      <c r="CO131" t="s">
        <v>7337</v>
      </c>
      <c r="CQ131" t="s">
        <v>8063</v>
      </c>
    </row>
    <row r="132" spans="1:95" x14ac:dyDescent="0.25">
      <c r="A132" t="str">
        <f>RIGHT(CC132,4)</f>
        <v/>
      </c>
      <c r="B132">
        <v>351924242</v>
      </c>
      <c r="C132">
        <v>132</v>
      </c>
      <c r="D132" t="s">
        <v>8073</v>
      </c>
      <c r="E132" t="s">
        <v>8074</v>
      </c>
      <c r="F132">
        <v>351924242</v>
      </c>
      <c r="G132">
        <v>0</v>
      </c>
      <c r="H132">
        <v>1</v>
      </c>
      <c r="I132">
        <v>0</v>
      </c>
      <c r="J132">
        <v>0</v>
      </c>
      <c r="K132">
        <v>0</v>
      </c>
      <c r="L132" t="s">
        <v>8075</v>
      </c>
      <c r="M132" t="s">
        <v>8076</v>
      </c>
      <c r="N132">
        <v>1</v>
      </c>
      <c r="O132" t="s">
        <v>7037</v>
      </c>
      <c r="P132">
        <v>3854</v>
      </c>
      <c r="Q132" t="s">
        <v>7038</v>
      </c>
      <c r="R132" t="s">
        <v>8077</v>
      </c>
      <c r="U132" t="s">
        <v>4836</v>
      </c>
      <c r="Y132" t="s">
        <v>8078</v>
      </c>
      <c r="Z132">
        <v>2</v>
      </c>
      <c r="AA132" t="s">
        <v>5622</v>
      </c>
      <c r="AB132">
        <v>3854</v>
      </c>
      <c r="AC132" t="s">
        <v>7038</v>
      </c>
      <c r="AD132" t="s">
        <v>8077</v>
      </c>
      <c r="AJ132" t="s">
        <v>3527</v>
      </c>
      <c r="AL132">
        <v>1</v>
      </c>
      <c r="AM132">
        <v>1</v>
      </c>
      <c r="AP132">
        <v>0</v>
      </c>
      <c r="AQ132">
        <v>1</v>
      </c>
      <c r="AR132">
        <v>0</v>
      </c>
      <c r="AT132">
        <v>3</v>
      </c>
      <c r="AW132">
        <v>20</v>
      </c>
      <c r="AX132" t="s">
        <v>7043</v>
      </c>
      <c r="AY132">
        <v>1</v>
      </c>
      <c r="AZ132">
        <v>8906</v>
      </c>
      <c r="BB132" t="s">
        <v>8079</v>
      </c>
      <c r="BD132">
        <v>0</v>
      </c>
      <c r="BE132">
        <v>0</v>
      </c>
      <c r="BF132">
        <v>0</v>
      </c>
      <c r="BG132">
        <v>0</v>
      </c>
      <c r="BH132">
        <v>0</v>
      </c>
      <c r="BI132">
        <v>0</v>
      </c>
      <c r="BM132">
        <v>1</v>
      </c>
      <c r="BP132">
        <v>0</v>
      </c>
      <c r="BQ132">
        <v>0</v>
      </c>
      <c r="BR132" t="s">
        <v>7043</v>
      </c>
      <c r="BS132">
        <v>0</v>
      </c>
      <c r="BT132" t="s">
        <v>7043</v>
      </c>
      <c r="BU132">
        <v>0</v>
      </c>
      <c r="BW132">
        <v>200</v>
      </c>
      <c r="BX132">
        <v>1</v>
      </c>
      <c r="BY132">
        <v>1</v>
      </c>
      <c r="BZ132">
        <v>0</v>
      </c>
      <c r="CD132">
        <v>0</v>
      </c>
      <c r="CE132" t="s">
        <v>7043</v>
      </c>
      <c r="CF132" t="s">
        <v>8080</v>
      </c>
      <c r="CG132">
        <v>0</v>
      </c>
      <c r="CH132">
        <v>11</v>
      </c>
      <c r="CI132" t="s">
        <v>7046</v>
      </c>
      <c r="CJ132" t="s">
        <v>7047</v>
      </c>
      <c r="CN132">
        <v>1</v>
      </c>
      <c r="CO132" t="s">
        <v>7713</v>
      </c>
      <c r="CP132" t="s">
        <v>7050</v>
      </c>
      <c r="CQ132" t="s">
        <v>8073</v>
      </c>
    </row>
    <row r="133" spans="1:95" x14ac:dyDescent="0.25">
      <c r="A133" t="str">
        <f>RIGHT(CC133,4)</f>
        <v/>
      </c>
      <c r="B133">
        <v>383112200</v>
      </c>
      <c r="C133">
        <v>133</v>
      </c>
      <c r="D133" t="s">
        <v>5372</v>
      </c>
      <c r="E133" t="s">
        <v>8081</v>
      </c>
      <c r="F133">
        <v>383112200</v>
      </c>
      <c r="G133">
        <v>83112255</v>
      </c>
      <c r="H133">
        <v>1</v>
      </c>
      <c r="I133">
        <v>0</v>
      </c>
      <c r="J133">
        <v>1</v>
      </c>
      <c r="K133">
        <v>0</v>
      </c>
      <c r="L133">
        <v>96007416524</v>
      </c>
      <c r="M133" t="s">
        <v>8082</v>
      </c>
      <c r="N133">
        <v>1</v>
      </c>
      <c r="O133" t="s">
        <v>5622</v>
      </c>
      <c r="P133">
        <v>3019</v>
      </c>
      <c r="Q133" t="s">
        <v>7038</v>
      </c>
      <c r="R133" t="s">
        <v>8083</v>
      </c>
      <c r="U133" t="s">
        <v>8084</v>
      </c>
      <c r="Y133" t="s">
        <v>8085</v>
      </c>
      <c r="Z133">
        <v>2</v>
      </c>
      <c r="AA133" t="s">
        <v>5622</v>
      </c>
      <c r="AB133">
        <v>3019</v>
      </c>
      <c r="AC133" t="s">
        <v>7038</v>
      </c>
      <c r="AD133" t="s">
        <v>5373</v>
      </c>
      <c r="AJ133" t="s">
        <v>430</v>
      </c>
      <c r="AL133">
        <v>1</v>
      </c>
      <c r="AM133">
        <v>1</v>
      </c>
      <c r="AP133">
        <v>0</v>
      </c>
      <c r="AQ133">
        <v>1</v>
      </c>
      <c r="AR133">
        <v>0</v>
      </c>
      <c r="AT133">
        <v>0</v>
      </c>
      <c r="AW133">
        <v>10</v>
      </c>
      <c r="AX133" t="s">
        <v>7043</v>
      </c>
      <c r="AY133">
        <v>1</v>
      </c>
      <c r="AZ133">
        <v>0</v>
      </c>
      <c r="BD133">
        <v>0</v>
      </c>
      <c r="BE133">
        <v>0</v>
      </c>
      <c r="BF133">
        <v>0</v>
      </c>
      <c r="BG133">
        <v>0</v>
      </c>
      <c r="BH133">
        <v>0</v>
      </c>
      <c r="BI133">
        <v>0</v>
      </c>
      <c r="BJ133" t="s">
        <v>8086</v>
      </c>
      <c r="BM133">
        <v>1</v>
      </c>
      <c r="BP133">
        <v>0</v>
      </c>
      <c r="BQ133">
        <v>0</v>
      </c>
      <c r="BR133" t="s">
        <v>7043</v>
      </c>
      <c r="BS133">
        <v>0</v>
      </c>
      <c r="BT133" t="s">
        <v>7043</v>
      </c>
      <c r="BU133">
        <v>0</v>
      </c>
      <c r="BW133">
        <v>0</v>
      </c>
      <c r="BX133">
        <v>0</v>
      </c>
      <c r="BY133">
        <v>1</v>
      </c>
      <c r="BZ133">
        <v>0</v>
      </c>
      <c r="CD133">
        <v>0</v>
      </c>
      <c r="CE133" t="s">
        <v>7043</v>
      </c>
      <c r="CF133" t="s">
        <v>7432</v>
      </c>
      <c r="CG133">
        <v>0</v>
      </c>
      <c r="CH133">
        <v>24</v>
      </c>
      <c r="CN133">
        <v>1</v>
      </c>
      <c r="CO133" t="s">
        <v>7066</v>
      </c>
      <c r="CQ133" t="s">
        <v>5372</v>
      </c>
    </row>
    <row r="134" spans="1:95" x14ac:dyDescent="0.25">
      <c r="A134" t="str">
        <f>RIGHT(CC134,4)</f>
        <v>6245</v>
      </c>
      <c r="C134">
        <v>134</v>
      </c>
      <c r="D134" t="s">
        <v>8087</v>
      </c>
      <c r="E134" t="s">
        <v>8088</v>
      </c>
      <c r="G134">
        <v>0</v>
      </c>
      <c r="H134">
        <v>0</v>
      </c>
      <c r="I134">
        <v>0</v>
      </c>
      <c r="J134">
        <v>1</v>
      </c>
      <c r="K134">
        <v>0</v>
      </c>
      <c r="M134" t="s">
        <v>8089</v>
      </c>
      <c r="N134">
        <v>1</v>
      </c>
      <c r="O134" t="s">
        <v>7037</v>
      </c>
      <c r="P134">
        <v>3981</v>
      </c>
      <c r="Q134" t="s">
        <v>7038</v>
      </c>
      <c r="R134" t="s">
        <v>8090</v>
      </c>
      <c r="S134" t="s">
        <v>8091</v>
      </c>
      <c r="U134" t="s">
        <v>5211</v>
      </c>
      <c r="Z134">
        <v>2</v>
      </c>
      <c r="AB134">
        <v>0</v>
      </c>
      <c r="AL134">
        <v>1</v>
      </c>
      <c r="AM134">
        <v>1</v>
      </c>
      <c r="AP134">
        <v>0</v>
      </c>
      <c r="AQ134">
        <v>1</v>
      </c>
      <c r="AR134">
        <v>0</v>
      </c>
      <c r="AT134">
        <v>0</v>
      </c>
      <c r="AW134">
        <v>18</v>
      </c>
      <c r="AX134" t="s">
        <v>7043</v>
      </c>
      <c r="AY134">
        <v>1</v>
      </c>
      <c r="AZ134">
        <v>0</v>
      </c>
      <c r="BD134">
        <v>0</v>
      </c>
      <c r="BE134">
        <v>0</v>
      </c>
      <c r="BF134">
        <v>0</v>
      </c>
      <c r="BG134">
        <v>0</v>
      </c>
      <c r="BH134">
        <v>0</v>
      </c>
      <c r="BI134">
        <v>0</v>
      </c>
      <c r="BJ134" t="s">
        <v>8092</v>
      </c>
      <c r="BM134">
        <v>1</v>
      </c>
      <c r="BP134">
        <v>0</v>
      </c>
      <c r="BQ134">
        <v>0</v>
      </c>
      <c r="BR134" t="s">
        <v>7043</v>
      </c>
      <c r="BS134">
        <v>0</v>
      </c>
      <c r="BT134" t="s">
        <v>7043</v>
      </c>
      <c r="BU134">
        <v>0</v>
      </c>
      <c r="BW134">
        <v>0</v>
      </c>
      <c r="BX134">
        <v>0</v>
      </c>
      <c r="BY134">
        <v>1</v>
      </c>
      <c r="BZ134">
        <v>1</v>
      </c>
      <c r="CC134">
        <v>423326245</v>
      </c>
      <c r="CD134">
        <v>0</v>
      </c>
      <c r="CE134" t="s">
        <v>7043</v>
      </c>
      <c r="CG134">
        <v>0</v>
      </c>
      <c r="CH134">
        <v>24</v>
      </c>
      <c r="CN134">
        <v>1</v>
      </c>
    </row>
    <row r="135" spans="1:95" x14ac:dyDescent="0.25">
      <c r="A135" t="str">
        <f>RIGHT(CC135,4)</f>
        <v>0987</v>
      </c>
      <c r="B135">
        <v>1800333010</v>
      </c>
      <c r="C135">
        <v>135</v>
      </c>
      <c r="D135" t="s">
        <v>8093</v>
      </c>
      <c r="E135" t="s">
        <v>8036</v>
      </c>
      <c r="F135">
        <v>1800333010</v>
      </c>
      <c r="G135">
        <v>1800</v>
      </c>
      <c r="H135">
        <v>1</v>
      </c>
      <c r="I135">
        <v>0</v>
      </c>
      <c r="J135">
        <v>0</v>
      </c>
      <c r="K135">
        <v>0</v>
      </c>
      <c r="M135" t="s">
        <v>8094</v>
      </c>
      <c r="N135">
        <v>1</v>
      </c>
      <c r="O135" t="s">
        <v>7037</v>
      </c>
      <c r="P135">
        <v>4077</v>
      </c>
      <c r="Q135" t="s">
        <v>7818</v>
      </c>
      <c r="R135" t="s">
        <v>5320</v>
      </c>
      <c r="U135" t="s">
        <v>8095</v>
      </c>
      <c r="Z135">
        <v>2</v>
      </c>
      <c r="AB135">
        <v>0</v>
      </c>
      <c r="AL135">
        <v>1</v>
      </c>
      <c r="AM135">
        <v>1</v>
      </c>
      <c r="AP135">
        <v>0</v>
      </c>
      <c r="AQ135">
        <v>1</v>
      </c>
      <c r="AR135">
        <v>0</v>
      </c>
      <c r="AT135">
        <v>0</v>
      </c>
      <c r="AU135" t="s">
        <v>7042</v>
      </c>
      <c r="AV135" t="s">
        <v>7042</v>
      </c>
      <c r="AW135">
        <v>29</v>
      </c>
      <c r="AX135" t="s">
        <v>7043</v>
      </c>
      <c r="AY135">
        <v>1</v>
      </c>
      <c r="AZ135">
        <v>0</v>
      </c>
      <c r="BD135">
        <v>0</v>
      </c>
      <c r="BE135">
        <v>0</v>
      </c>
      <c r="BF135">
        <v>0</v>
      </c>
      <c r="BG135">
        <v>0</v>
      </c>
      <c r="BH135">
        <v>0</v>
      </c>
      <c r="BI135">
        <v>0</v>
      </c>
      <c r="BM135">
        <v>1</v>
      </c>
      <c r="BP135">
        <v>0</v>
      </c>
      <c r="BQ135">
        <v>0</v>
      </c>
      <c r="BR135" t="s">
        <v>7043</v>
      </c>
      <c r="BS135">
        <v>0</v>
      </c>
      <c r="BT135" t="s">
        <v>7043</v>
      </c>
      <c r="BU135">
        <v>0</v>
      </c>
      <c r="BW135">
        <v>0</v>
      </c>
      <c r="BX135">
        <v>0</v>
      </c>
      <c r="BY135">
        <v>1</v>
      </c>
      <c r="BZ135">
        <v>1</v>
      </c>
      <c r="CC135">
        <v>417130987</v>
      </c>
      <c r="CD135">
        <v>0</v>
      </c>
      <c r="CE135" t="s">
        <v>7043</v>
      </c>
      <c r="CF135" t="s">
        <v>7337</v>
      </c>
      <c r="CG135">
        <v>0</v>
      </c>
      <c r="CH135">
        <v>29</v>
      </c>
      <c r="CJ135" t="s">
        <v>7047</v>
      </c>
      <c r="CN135">
        <v>1</v>
      </c>
      <c r="CO135" t="s">
        <v>7337</v>
      </c>
      <c r="CQ135" t="s">
        <v>8093</v>
      </c>
    </row>
    <row r="136" spans="1:95" x14ac:dyDescent="0.25">
      <c r="A136" t="str">
        <f>RIGHT(CC136,4)</f>
        <v/>
      </c>
      <c r="B136">
        <v>51492338</v>
      </c>
      <c r="C136">
        <v>136</v>
      </c>
      <c r="D136" t="s">
        <v>8096</v>
      </c>
      <c r="E136" t="s">
        <v>8097</v>
      </c>
      <c r="F136">
        <v>51492338</v>
      </c>
      <c r="G136">
        <v>0</v>
      </c>
      <c r="H136">
        <v>0</v>
      </c>
      <c r="I136">
        <v>0</v>
      </c>
      <c r="J136">
        <v>1</v>
      </c>
      <c r="K136">
        <v>0</v>
      </c>
      <c r="M136" t="s">
        <v>8098</v>
      </c>
      <c r="N136">
        <v>1</v>
      </c>
      <c r="P136">
        <v>3851</v>
      </c>
      <c r="Q136" t="s">
        <v>7038</v>
      </c>
      <c r="R136" t="s">
        <v>8099</v>
      </c>
      <c r="U136" t="s">
        <v>8100</v>
      </c>
      <c r="Y136" t="s">
        <v>8098</v>
      </c>
      <c r="Z136">
        <v>2</v>
      </c>
      <c r="AB136">
        <v>3851</v>
      </c>
      <c r="AC136" t="s">
        <v>7038</v>
      </c>
      <c r="AD136" t="s">
        <v>8099</v>
      </c>
      <c r="AJ136" t="s">
        <v>8100</v>
      </c>
      <c r="AL136">
        <v>1</v>
      </c>
      <c r="AM136">
        <v>1</v>
      </c>
      <c r="AP136">
        <v>0</v>
      </c>
      <c r="AQ136">
        <v>1</v>
      </c>
      <c r="AR136">
        <v>0</v>
      </c>
      <c r="AT136">
        <v>2</v>
      </c>
      <c r="AU136" t="s">
        <v>7042</v>
      </c>
      <c r="AV136" t="s">
        <v>7072</v>
      </c>
      <c r="AW136">
        <v>9</v>
      </c>
      <c r="AX136" t="s">
        <v>7043</v>
      </c>
      <c r="AY136">
        <v>1</v>
      </c>
      <c r="AZ136">
        <v>0</v>
      </c>
      <c r="BB136" t="s">
        <v>8101</v>
      </c>
      <c r="BD136">
        <v>0</v>
      </c>
      <c r="BE136">
        <v>0</v>
      </c>
      <c r="BF136">
        <v>0</v>
      </c>
      <c r="BG136">
        <v>0</v>
      </c>
      <c r="BH136">
        <v>0</v>
      </c>
      <c r="BI136">
        <v>0</v>
      </c>
      <c r="BM136">
        <v>1</v>
      </c>
      <c r="BP136">
        <v>0</v>
      </c>
      <c r="BQ136">
        <v>250</v>
      </c>
      <c r="BR136" t="s">
        <v>7043</v>
      </c>
      <c r="BS136">
        <v>4</v>
      </c>
      <c r="BT136" t="s">
        <v>7043</v>
      </c>
      <c r="BU136">
        <v>4</v>
      </c>
      <c r="BW136">
        <v>4</v>
      </c>
      <c r="BX136">
        <v>0</v>
      </c>
      <c r="BY136">
        <v>1</v>
      </c>
      <c r="BZ136">
        <v>1</v>
      </c>
      <c r="CD136">
        <v>0</v>
      </c>
      <c r="CE136" t="s">
        <v>7043</v>
      </c>
      <c r="CF136" t="s">
        <v>8102</v>
      </c>
      <c r="CG136">
        <v>0</v>
      </c>
      <c r="CH136">
        <v>29</v>
      </c>
      <c r="CI136" t="s">
        <v>7046</v>
      </c>
      <c r="CJ136" t="s">
        <v>7047</v>
      </c>
      <c r="CN136">
        <v>1</v>
      </c>
      <c r="CO136" t="s">
        <v>7076</v>
      </c>
      <c r="CQ136" t="s">
        <v>8096</v>
      </c>
    </row>
    <row r="137" spans="1:95" x14ac:dyDescent="0.25">
      <c r="A137" t="str">
        <f>RIGHT(CC137,4)</f>
        <v>2689</v>
      </c>
      <c r="B137">
        <v>351825747</v>
      </c>
      <c r="C137">
        <v>137</v>
      </c>
      <c r="D137" t="s">
        <v>8103</v>
      </c>
      <c r="E137" t="s">
        <v>8104</v>
      </c>
      <c r="F137">
        <v>351825747</v>
      </c>
      <c r="G137">
        <v>0</v>
      </c>
      <c r="H137">
        <v>1</v>
      </c>
      <c r="I137">
        <v>0</v>
      </c>
      <c r="J137">
        <v>0</v>
      </c>
      <c r="K137">
        <v>0</v>
      </c>
      <c r="L137">
        <v>14217244177</v>
      </c>
      <c r="M137" t="s">
        <v>8105</v>
      </c>
      <c r="N137">
        <v>1</v>
      </c>
      <c r="P137">
        <v>3971</v>
      </c>
      <c r="Q137" t="s">
        <v>7038</v>
      </c>
      <c r="R137" t="s">
        <v>8106</v>
      </c>
      <c r="U137" t="s">
        <v>5047</v>
      </c>
      <c r="Y137" t="s">
        <v>8107</v>
      </c>
      <c r="Z137">
        <v>2</v>
      </c>
      <c r="AB137">
        <v>3971</v>
      </c>
      <c r="AC137" t="s">
        <v>7038</v>
      </c>
      <c r="AD137" t="s">
        <v>8108</v>
      </c>
      <c r="AJ137" t="s">
        <v>5047</v>
      </c>
      <c r="AL137">
        <v>1</v>
      </c>
      <c r="AM137">
        <v>1</v>
      </c>
      <c r="AP137">
        <v>0</v>
      </c>
      <c r="AQ137">
        <v>1</v>
      </c>
      <c r="AR137">
        <v>2</v>
      </c>
      <c r="AT137">
        <v>1</v>
      </c>
      <c r="AU137" t="s">
        <v>7042</v>
      </c>
      <c r="AV137" t="s">
        <v>7042</v>
      </c>
      <c r="AW137">
        <v>25</v>
      </c>
      <c r="AX137" t="s">
        <v>7043</v>
      </c>
      <c r="AY137">
        <v>1</v>
      </c>
      <c r="AZ137">
        <v>0</v>
      </c>
      <c r="BB137" t="s">
        <v>8109</v>
      </c>
      <c r="BD137">
        <v>0</v>
      </c>
      <c r="BE137">
        <v>0</v>
      </c>
      <c r="BF137">
        <v>0</v>
      </c>
      <c r="BG137">
        <v>0</v>
      </c>
      <c r="BH137">
        <v>0</v>
      </c>
      <c r="BI137">
        <v>0</v>
      </c>
      <c r="BJ137" t="s">
        <v>8110</v>
      </c>
      <c r="BM137">
        <v>1</v>
      </c>
      <c r="BP137">
        <v>1</v>
      </c>
      <c r="BQ137">
        <v>9</v>
      </c>
      <c r="BR137" t="s">
        <v>7043</v>
      </c>
      <c r="BS137">
        <v>12</v>
      </c>
      <c r="BT137" t="s">
        <v>7043</v>
      </c>
      <c r="BU137">
        <v>8</v>
      </c>
      <c r="BW137">
        <v>166</v>
      </c>
      <c r="BX137">
        <v>1</v>
      </c>
      <c r="BY137">
        <v>1</v>
      </c>
      <c r="BZ137">
        <v>1</v>
      </c>
      <c r="CA137" t="s">
        <v>936</v>
      </c>
      <c r="CC137">
        <v>408592689</v>
      </c>
      <c r="CD137">
        <v>0</v>
      </c>
      <c r="CE137" t="s">
        <v>7043</v>
      </c>
      <c r="CF137" t="s">
        <v>7405</v>
      </c>
      <c r="CG137">
        <v>0</v>
      </c>
      <c r="CH137">
        <v>9</v>
      </c>
      <c r="CI137" t="s">
        <v>7046</v>
      </c>
      <c r="CJ137" t="s">
        <v>7047</v>
      </c>
      <c r="CM137" t="s">
        <v>8111</v>
      </c>
      <c r="CN137">
        <v>1</v>
      </c>
      <c r="CO137" t="s">
        <v>7406</v>
      </c>
      <c r="CQ137" t="s">
        <v>8112</v>
      </c>
    </row>
    <row r="138" spans="1:95" x14ac:dyDescent="0.25">
      <c r="A138" t="str">
        <f>RIGHT(CC138,4)</f>
        <v>3226</v>
      </c>
      <c r="B138">
        <v>35429129</v>
      </c>
      <c r="C138">
        <v>138</v>
      </c>
      <c r="D138" t="s">
        <v>8113</v>
      </c>
      <c r="E138" t="s">
        <v>8114</v>
      </c>
      <c r="F138">
        <v>35429129</v>
      </c>
      <c r="G138">
        <v>0</v>
      </c>
      <c r="H138">
        <v>1</v>
      </c>
      <c r="I138">
        <v>0</v>
      </c>
      <c r="J138">
        <v>0</v>
      </c>
      <c r="K138">
        <v>0</v>
      </c>
      <c r="M138" t="s">
        <v>8115</v>
      </c>
      <c r="N138">
        <v>1</v>
      </c>
      <c r="P138">
        <v>0</v>
      </c>
      <c r="R138" t="s">
        <v>8115</v>
      </c>
      <c r="Y138" t="s">
        <v>8116</v>
      </c>
      <c r="Z138">
        <v>2</v>
      </c>
      <c r="AB138">
        <v>0</v>
      </c>
      <c r="AD138" t="s">
        <v>8116</v>
      </c>
      <c r="AL138">
        <v>1</v>
      </c>
      <c r="AM138">
        <v>1</v>
      </c>
      <c r="AP138">
        <v>0</v>
      </c>
      <c r="AQ138">
        <v>1</v>
      </c>
      <c r="AR138">
        <v>0</v>
      </c>
      <c r="AT138">
        <v>1</v>
      </c>
      <c r="AU138" t="s">
        <v>7042</v>
      </c>
      <c r="AV138" t="s">
        <v>7042</v>
      </c>
      <c r="AW138">
        <v>23</v>
      </c>
      <c r="AX138" t="s">
        <v>7043</v>
      </c>
      <c r="AY138">
        <v>1</v>
      </c>
      <c r="AZ138">
        <v>0</v>
      </c>
      <c r="BB138" t="s">
        <v>8117</v>
      </c>
      <c r="BD138">
        <v>0</v>
      </c>
      <c r="BE138">
        <v>0</v>
      </c>
      <c r="BF138">
        <v>0</v>
      </c>
      <c r="BG138">
        <v>0</v>
      </c>
      <c r="BH138">
        <v>0</v>
      </c>
      <c r="BI138">
        <v>0</v>
      </c>
      <c r="BM138">
        <v>1</v>
      </c>
      <c r="BP138">
        <v>1</v>
      </c>
      <c r="BQ138">
        <v>0</v>
      </c>
      <c r="BR138" t="s">
        <v>7043</v>
      </c>
      <c r="BS138">
        <v>0</v>
      </c>
      <c r="BT138" t="s">
        <v>7043</v>
      </c>
      <c r="BU138">
        <v>0</v>
      </c>
      <c r="BW138">
        <v>0</v>
      </c>
      <c r="BX138">
        <v>0</v>
      </c>
      <c r="BY138">
        <v>1</v>
      </c>
      <c r="BZ138">
        <v>1</v>
      </c>
      <c r="CC138">
        <v>419573226</v>
      </c>
      <c r="CD138">
        <v>0</v>
      </c>
      <c r="CE138" t="s">
        <v>7043</v>
      </c>
      <c r="CF138" t="s">
        <v>8118</v>
      </c>
      <c r="CG138">
        <v>0</v>
      </c>
      <c r="CH138">
        <v>24</v>
      </c>
      <c r="CM138" t="s">
        <v>8119</v>
      </c>
      <c r="CN138">
        <v>1</v>
      </c>
      <c r="CO138" t="s">
        <v>7066</v>
      </c>
      <c r="CQ138" t="s">
        <v>8113</v>
      </c>
    </row>
    <row r="139" spans="1:95" x14ac:dyDescent="0.25">
      <c r="A139" t="str">
        <f>RIGHT(CC139,4)</f>
        <v/>
      </c>
      <c r="B139">
        <v>351273150</v>
      </c>
      <c r="C139">
        <v>139</v>
      </c>
      <c r="D139" t="s">
        <v>8120</v>
      </c>
      <c r="E139" t="s">
        <v>8121</v>
      </c>
      <c r="F139">
        <v>351273150</v>
      </c>
      <c r="G139">
        <v>0</v>
      </c>
      <c r="H139">
        <v>1</v>
      </c>
      <c r="I139">
        <v>0</v>
      </c>
      <c r="J139">
        <v>0</v>
      </c>
      <c r="K139">
        <v>0</v>
      </c>
      <c r="L139" t="s">
        <v>8122</v>
      </c>
      <c r="M139" t="s">
        <v>8123</v>
      </c>
      <c r="N139">
        <v>1</v>
      </c>
      <c r="O139" t="s">
        <v>7037</v>
      </c>
      <c r="P139">
        <v>3825</v>
      </c>
      <c r="Q139" t="s">
        <v>7038</v>
      </c>
      <c r="R139" t="s">
        <v>8124</v>
      </c>
      <c r="U139" t="s">
        <v>7440</v>
      </c>
      <c r="Y139" t="s">
        <v>8125</v>
      </c>
      <c r="Z139">
        <v>2</v>
      </c>
      <c r="AA139" t="s">
        <v>7037</v>
      </c>
      <c r="AB139">
        <v>3825</v>
      </c>
      <c r="AC139" t="s">
        <v>7038</v>
      </c>
      <c r="AD139" t="s">
        <v>8126</v>
      </c>
      <c r="AJ139" t="s">
        <v>7440</v>
      </c>
      <c r="AL139">
        <v>1</v>
      </c>
      <c r="AM139">
        <v>1</v>
      </c>
      <c r="AP139">
        <v>0</v>
      </c>
      <c r="AQ139">
        <v>1</v>
      </c>
      <c r="AR139">
        <v>0</v>
      </c>
      <c r="AT139">
        <v>1</v>
      </c>
      <c r="AW139">
        <v>20</v>
      </c>
      <c r="AX139" t="s">
        <v>7043</v>
      </c>
      <c r="AY139">
        <v>1</v>
      </c>
      <c r="AZ139">
        <v>0</v>
      </c>
      <c r="BB139" t="s">
        <v>8127</v>
      </c>
      <c r="BD139">
        <v>0</v>
      </c>
      <c r="BE139">
        <v>0</v>
      </c>
      <c r="BF139">
        <v>0</v>
      </c>
      <c r="BG139">
        <v>0</v>
      </c>
      <c r="BH139">
        <v>0</v>
      </c>
      <c r="BI139">
        <v>0</v>
      </c>
      <c r="BJ139" t="s">
        <v>8128</v>
      </c>
      <c r="BM139">
        <v>1</v>
      </c>
      <c r="BP139">
        <v>0</v>
      </c>
      <c r="BQ139">
        <v>16</v>
      </c>
      <c r="BR139" t="s">
        <v>7043</v>
      </c>
      <c r="BS139">
        <v>24</v>
      </c>
      <c r="BT139" t="s">
        <v>7043</v>
      </c>
      <c r="BU139">
        <v>5</v>
      </c>
      <c r="BW139">
        <v>300</v>
      </c>
      <c r="BX139">
        <v>1</v>
      </c>
      <c r="BY139">
        <v>1</v>
      </c>
      <c r="BZ139">
        <v>0</v>
      </c>
      <c r="CA139" t="s">
        <v>8129</v>
      </c>
      <c r="CD139">
        <v>0</v>
      </c>
      <c r="CE139" t="s">
        <v>7043</v>
      </c>
      <c r="CF139" t="s">
        <v>8130</v>
      </c>
      <c r="CG139">
        <v>0</v>
      </c>
      <c r="CH139">
        <v>9</v>
      </c>
      <c r="CI139" t="s">
        <v>7184</v>
      </c>
      <c r="CJ139" t="s">
        <v>7047</v>
      </c>
      <c r="CN139">
        <v>1</v>
      </c>
      <c r="CO139" t="s">
        <v>7185</v>
      </c>
      <c r="CQ139" t="s">
        <v>8131</v>
      </c>
    </row>
    <row r="140" spans="1:95" x14ac:dyDescent="0.25">
      <c r="A140" t="str">
        <f>RIGHT(CC140,4)</f>
        <v>2489</v>
      </c>
      <c r="B140">
        <v>351472484</v>
      </c>
      <c r="C140">
        <v>140</v>
      </c>
      <c r="D140" t="s">
        <v>8132</v>
      </c>
      <c r="E140" t="s">
        <v>8133</v>
      </c>
      <c r="F140">
        <v>351472484</v>
      </c>
      <c r="G140">
        <v>0</v>
      </c>
      <c r="H140">
        <v>1</v>
      </c>
      <c r="I140">
        <v>0</v>
      </c>
      <c r="J140">
        <v>0</v>
      </c>
      <c r="K140">
        <v>0</v>
      </c>
      <c r="L140" t="s">
        <v>8134</v>
      </c>
      <c r="M140" t="s">
        <v>8135</v>
      </c>
      <c r="N140">
        <v>1</v>
      </c>
      <c r="O140" t="s">
        <v>7037</v>
      </c>
      <c r="P140">
        <v>3851</v>
      </c>
      <c r="Q140" t="s">
        <v>7038</v>
      </c>
      <c r="R140" t="s">
        <v>8136</v>
      </c>
      <c r="U140" t="s">
        <v>8137</v>
      </c>
      <c r="Y140" t="s">
        <v>8138</v>
      </c>
      <c r="Z140">
        <v>2</v>
      </c>
      <c r="AA140" t="s">
        <v>5622</v>
      </c>
      <c r="AB140">
        <v>3851</v>
      </c>
      <c r="AC140" t="s">
        <v>7038</v>
      </c>
      <c r="AD140" t="s">
        <v>8139</v>
      </c>
      <c r="AJ140" t="s">
        <v>3403</v>
      </c>
      <c r="AL140">
        <v>1</v>
      </c>
      <c r="AM140">
        <v>1</v>
      </c>
      <c r="AP140">
        <v>0</v>
      </c>
      <c r="AQ140">
        <v>1</v>
      </c>
      <c r="AR140">
        <v>2</v>
      </c>
      <c r="AT140">
        <v>1</v>
      </c>
      <c r="AW140">
        <v>20</v>
      </c>
      <c r="AX140" t="s">
        <v>7043</v>
      </c>
      <c r="AY140">
        <v>1</v>
      </c>
      <c r="AZ140">
        <v>0</v>
      </c>
      <c r="BB140" t="s">
        <v>8140</v>
      </c>
      <c r="BD140">
        <v>0</v>
      </c>
      <c r="BE140">
        <v>0</v>
      </c>
      <c r="BF140">
        <v>0</v>
      </c>
      <c r="BG140">
        <v>0</v>
      </c>
      <c r="BH140">
        <v>0</v>
      </c>
      <c r="BI140">
        <v>0</v>
      </c>
      <c r="BM140">
        <v>1</v>
      </c>
      <c r="BP140">
        <v>0</v>
      </c>
      <c r="BQ140">
        <v>38</v>
      </c>
      <c r="BR140" t="s">
        <v>7043</v>
      </c>
      <c r="BS140">
        <v>10</v>
      </c>
      <c r="BT140" t="s">
        <v>7043</v>
      </c>
      <c r="BU140">
        <v>1.3</v>
      </c>
      <c r="BW140">
        <v>200</v>
      </c>
      <c r="BX140">
        <v>1</v>
      </c>
      <c r="BY140">
        <v>1</v>
      </c>
      <c r="BZ140">
        <v>0</v>
      </c>
      <c r="CC140">
        <v>408472489</v>
      </c>
      <c r="CD140">
        <v>0</v>
      </c>
      <c r="CE140" t="s">
        <v>7043</v>
      </c>
      <c r="CF140" t="s">
        <v>8141</v>
      </c>
      <c r="CG140">
        <v>0</v>
      </c>
      <c r="CH140">
        <v>11</v>
      </c>
      <c r="CI140" t="s">
        <v>7046</v>
      </c>
      <c r="CJ140" t="s">
        <v>7047</v>
      </c>
      <c r="CN140">
        <v>1</v>
      </c>
      <c r="CO140" t="s">
        <v>7147</v>
      </c>
      <c r="CP140" t="s">
        <v>7050</v>
      </c>
      <c r="CQ140" t="s">
        <v>8132</v>
      </c>
    </row>
    <row r="141" spans="1:95" x14ac:dyDescent="0.25">
      <c r="A141" t="str">
        <f>RIGHT(CC141,4)</f>
        <v/>
      </c>
      <c r="B141">
        <v>282224000</v>
      </c>
      <c r="C141">
        <v>141</v>
      </c>
      <c r="D141" t="s">
        <v>8142</v>
      </c>
      <c r="E141" t="s">
        <v>8143</v>
      </c>
      <c r="F141">
        <v>282224000</v>
      </c>
      <c r="G141">
        <v>0</v>
      </c>
      <c r="H141">
        <v>0</v>
      </c>
      <c r="I141">
        <v>0</v>
      </c>
      <c r="J141">
        <v>1</v>
      </c>
      <c r="K141">
        <v>0</v>
      </c>
      <c r="M141" t="s">
        <v>8144</v>
      </c>
      <c r="N141">
        <v>1</v>
      </c>
      <c r="P141">
        <v>2000</v>
      </c>
      <c r="Q141" t="s">
        <v>7201</v>
      </c>
      <c r="R141" t="s">
        <v>8145</v>
      </c>
      <c r="S141" t="s">
        <v>8146</v>
      </c>
      <c r="U141" t="s">
        <v>7228</v>
      </c>
      <c r="Z141">
        <v>2</v>
      </c>
      <c r="AB141">
        <v>0</v>
      </c>
      <c r="AL141">
        <v>1</v>
      </c>
      <c r="AM141">
        <v>1</v>
      </c>
      <c r="AP141">
        <v>0</v>
      </c>
      <c r="AQ141">
        <v>1</v>
      </c>
      <c r="AR141">
        <v>0</v>
      </c>
      <c r="AT141">
        <v>0</v>
      </c>
      <c r="AU141" t="s">
        <v>7042</v>
      </c>
      <c r="AV141" t="s">
        <v>7042</v>
      </c>
      <c r="AW141">
        <v>29</v>
      </c>
      <c r="AX141" t="s">
        <v>7043</v>
      </c>
      <c r="AY141">
        <v>1</v>
      </c>
      <c r="AZ141">
        <v>0</v>
      </c>
      <c r="BD141">
        <v>0</v>
      </c>
      <c r="BE141">
        <v>0</v>
      </c>
      <c r="BF141">
        <v>0</v>
      </c>
      <c r="BG141">
        <v>0</v>
      </c>
      <c r="BH141">
        <v>0</v>
      </c>
      <c r="BI141">
        <v>0</v>
      </c>
      <c r="BJ141" t="s">
        <v>8147</v>
      </c>
      <c r="BM141">
        <v>1</v>
      </c>
      <c r="BP141">
        <v>0</v>
      </c>
      <c r="BQ141">
        <v>0</v>
      </c>
      <c r="BR141" t="s">
        <v>7043</v>
      </c>
      <c r="BS141">
        <v>0</v>
      </c>
      <c r="BT141" t="s">
        <v>7043</v>
      </c>
      <c r="BU141">
        <v>0</v>
      </c>
      <c r="BW141">
        <v>0</v>
      </c>
      <c r="BX141">
        <v>0</v>
      </c>
      <c r="BY141">
        <v>1</v>
      </c>
      <c r="BZ141">
        <v>1</v>
      </c>
      <c r="CD141">
        <v>0</v>
      </c>
      <c r="CE141" t="s">
        <v>7043</v>
      </c>
      <c r="CG141">
        <v>0</v>
      </c>
      <c r="CH141">
        <v>29</v>
      </c>
      <c r="CN141">
        <v>1</v>
      </c>
    </row>
    <row r="142" spans="1:95" x14ac:dyDescent="0.25">
      <c r="A142" t="str">
        <f>RIGHT(CC142,4)</f>
        <v/>
      </c>
      <c r="B142">
        <v>356332079</v>
      </c>
      <c r="C142">
        <v>142</v>
      </c>
      <c r="D142" t="s">
        <v>8148</v>
      </c>
      <c r="E142" t="s">
        <v>8149</v>
      </c>
      <c r="F142">
        <v>356332079</v>
      </c>
      <c r="G142">
        <v>0</v>
      </c>
      <c r="H142">
        <v>1</v>
      </c>
      <c r="I142">
        <v>0</v>
      </c>
      <c r="J142">
        <v>0</v>
      </c>
      <c r="K142">
        <v>0</v>
      </c>
      <c r="L142" t="s">
        <v>8150</v>
      </c>
      <c r="M142" t="s">
        <v>8151</v>
      </c>
      <c r="N142">
        <v>1</v>
      </c>
      <c r="O142" t="s">
        <v>7037</v>
      </c>
      <c r="P142">
        <v>3824</v>
      </c>
      <c r="Q142" t="s">
        <v>7038</v>
      </c>
      <c r="R142" t="s">
        <v>8152</v>
      </c>
      <c r="U142" t="s">
        <v>5001</v>
      </c>
      <c r="Y142" t="s">
        <v>8153</v>
      </c>
      <c r="Z142">
        <v>2</v>
      </c>
      <c r="AA142" t="s">
        <v>7037</v>
      </c>
      <c r="AB142">
        <v>3807</v>
      </c>
      <c r="AC142" t="s">
        <v>7038</v>
      </c>
      <c r="AD142" t="s">
        <v>8154</v>
      </c>
      <c r="AJ142" t="s">
        <v>8155</v>
      </c>
      <c r="AL142">
        <v>1</v>
      </c>
      <c r="AM142">
        <v>1</v>
      </c>
      <c r="AP142">
        <v>0</v>
      </c>
      <c r="AQ142">
        <v>1</v>
      </c>
      <c r="AR142">
        <v>3</v>
      </c>
      <c r="AT142">
        <v>1</v>
      </c>
      <c r="AW142">
        <v>18</v>
      </c>
      <c r="AX142" t="s">
        <v>7043</v>
      </c>
      <c r="AY142">
        <v>1</v>
      </c>
      <c r="AZ142">
        <v>0</v>
      </c>
      <c r="BB142" t="s">
        <v>8156</v>
      </c>
      <c r="BD142">
        <v>0</v>
      </c>
      <c r="BE142">
        <v>0</v>
      </c>
      <c r="BF142">
        <v>0</v>
      </c>
      <c r="BG142">
        <v>0</v>
      </c>
      <c r="BH142">
        <v>0</v>
      </c>
      <c r="BI142">
        <v>0</v>
      </c>
      <c r="BJ142" t="s">
        <v>8157</v>
      </c>
      <c r="BM142">
        <v>1</v>
      </c>
      <c r="BP142">
        <v>1</v>
      </c>
      <c r="BQ142">
        <v>7</v>
      </c>
      <c r="BR142" t="s">
        <v>7043</v>
      </c>
      <c r="BS142">
        <v>28</v>
      </c>
      <c r="BT142" t="s">
        <v>7043</v>
      </c>
      <c r="BU142">
        <v>1.3</v>
      </c>
      <c r="BW142">
        <v>3000</v>
      </c>
      <c r="BX142">
        <v>3</v>
      </c>
      <c r="BY142">
        <v>1</v>
      </c>
      <c r="BZ142">
        <v>0</v>
      </c>
      <c r="CB142" t="s">
        <v>2217</v>
      </c>
      <c r="CD142">
        <v>0</v>
      </c>
      <c r="CE142" t="s">
        <v>7043</v>
      </c>
      <c r="CF142" t="s">
        <v>8158</v>
      </c>
      <c r="CG142">
        <v>0</v>
      </c>
      <c r="CH142">
        <v>11</v>
      </c>
      <c r="CI142" t="s">
        <v>7184</v>
      </c>
      <c r="CJ142" t="s">
        <v>7047</v>
      </c>
      <c r="CM142" t="s">
        <v>8159</v>
      </c>
      <c r="CN142">
        <v>1</v>
      </c>
      <c r="CO142" t="s">
        <v>7185</v>
      </c>
      <c r="CQ142" t="s">
        <v>8160</v>
      </c>
    </row>
    <row r="143" spans="1:95" x14ac:dyDescent="0.25">
      <c r="A143" t="str">
        <f>RIGHT(CC143,4)</f>
        <v/>
      </c>
      <c r="B143">
        <v>356332079</v>
      </c>
      <c r="C143">
        <v>143</v>
      </c>
      <c r="D143" t="s">
        <v>8161</v>
      </c>
      <c r="E143" t="s">
        <v>8162</v>
      </c>
      <c r="F143">
        <v>356332079</v>
      </c>
      <c r="G143">
        <v>0</v>
      </c>
      <c r="H143">
        <v>1</v>
      </c>
      <c r="I143">
        <v>0</v>
      </c>
      <c r="J143">
        <v>0</v>
      </c>
      <c r="K143">
        <v>0</v>
      </c>
      <c r="L143" t="s">
        <v>8150</v>
      </c>
      <c r="M143" t="s">
        <v>8163</v>
      </c>
      <c r="N143">
        <v>1</v>
      </c>
      <c r="O143" t="s">
        <v>7037</v>
      </c>
      <c r="P143">
        <v>3823</v>
      </c>
      <c r="Q143" t="s">
        <v>7038</v>
      </c>
      <c r="R143" t="s">
        <v>5511</v>
      </c>
      <c r="U143" t="s">
        <v>1147</v>
      </c>
      <c r="Y143" t="s">
        <v>8153</v>
      </c>
      <c r="Z143">
        <v>2</v>
      </c>
      <c r="AA143" t="s">
        <v>7037</v>
      </c>
      <c r="AB143">
        <v>3807</v>
      </c>
      <c r="AC143" t="s">
        <v>7038</v>
      </c>
      <c r="AD143" t="s">
        <v>8154</v>
      </c>
      <c r="AJ143" t="s">
        <v>8155</v>
      </c>
      <c r="AL143">
        <v>1</v>
      </c>
      <c r="AM143">
        <v>1</v>
      </c>
      <c r="AP143">
        <v>0</v>
      </c>
      <c r="AQ143">
        <v>1</v>
      </c>
      <c r="AR143">
        <v>3</v>
      </c>
      <c r="AT143">
        <v>1</v>
      </c>
      <c r="AU143" t="s">
        <v>7042</v>
      </c>
      <c r="AV143" t="s">
        <v>7042</v>
      </c>
      <c r="AW143">
        <v>16</v>
      </c>
      <c r="AX143" t="s">
        <v>7043</v>
      </c>
      <c r="AY143">
        <v>1</v>
      </c>
      <c r="AZ143">
        <v>0</v>
      </c>
      <c r="BD143">
        <v>0</v>
      </c>
      <c r="BE143">
        <v>0</v>
      </c>
      <c r="BF143">
        <v>0</v>
      </c>
      <c r="BG143">
        <v>0</v>
      </c>
      <c r="BH143">
        <v>0</v>
      </c>
      <c r="BI143">
        <v>0</v>
      </c>
      <c r="BJ143" t="s">
        <v>8157</v>
      </c>
      <c r="BM143">
        <v>1</v>
      </c>
      <c r="BP143">
        <v>0</v>
      </c>
      <c r="BQ143">
        <v>8</v>
      </c>
      <c r="BR143" t="s">
        <v>7043</v>
      </c>
      <c r="BS143">
        <v>8</v>
      </c>
      <c r="BT143" t="s">
        <v>7043</v>
      </c>
      <c r="BU143">
        <v>1</v>
      </c>
      <c r="BW143">
        <v>900</v>
      </c>
      <c r="BX143">
        <v>0</v>
      </c>
      <c r="BY143">
        <v>1</v>
      </c>
      <c r="BZ143">
        <v>1</v>
      </c>
      <c r="CD143">
        <v>0</v>
      </c>
      <c r="CE143" t="s">
        <v>7043</v>
      </c>
      <c r="CF143" t="s">
        <v>7183</v>
      </c>
      <c r="CG143">
        <v>0</v>
      </c>
      <c r="CH143">
        <v>26</v>
      </c>
      <c r="CI143" t="s">
        <v>7184</v>
      </c>
      <c r="CJ143" t="s">
        <v>7047</v>
      </c>
      <c r="CN143">
        <v>1</v>
      </c>
      <c r="CO143" t="s">
        <v>7185</v>
      </c>
      <c r="CQ143" t="s">
        <v>8160</v>
      </c>
    </row>
    <row r="144" spans="1:95" x14ac:dyDescent="0.25">
      <c r="A144" t="str">
        <f>RIGHT(CC144,4)</f>
        <v/>
      </c>
      <c r="B144">
        <v>356342141</v>
      </c>
      <c r="C144">
        <v>144</v>
      </c>
      <c r="D144" t="s">
        <v>8164</v>
      </c>
      <c r="E144" t="s">
        <v>8165</v>
      </c>
      <c r="F144">
        <v>356342141</v>
      </c>
      <c r="G144">
        <v>3</v>
      </c>
      <c r="H144">
        <v>1</v>
      </c>
      <c r="I144">
        <v>0</v>
      </c>
      <c r="J144">
        <v>0</v>
      </c>
      <c r="K144">
        <v>0</v>
      </c>
      <c r="L144" t="s">
        <v>8166</v>
      </c>
      <c r="M144" t="s">
        <v>8167</v>
      </c>
      <c r="N144">
        <v>1</v>
      </c>
      <c r="O144" t="s">
        <v>7037</v>
      </c>
      <c r="P144">
        <v>3823</v>
      </c>
      <c r="Q144" t="s">
        <v>7038</v>
      </c>
      <c r="R144" t="s">
        <v>8168</v>
      </c>
      <c r="U144" t="s">
        <v>1147</v>
      </c>
      <c r="Y144" t="s">
        <v>8169</v>
      </c>
      <c r="Z144">
        <v>2</v>
      </c>
      <c r="AA144" t="s">
        <v>5622</v>
      </c>
      <c r="AB144">
        <v>3821</v>
      </c>
      <c r="AC144" t="s">
        <v>7038</v>
      </c>
      <c r="AD144" t="s">
        <v>8168</v>
      </c>
      <c r="AJ144" t="s">
        <v>1149</v>
      </c>
      <c r="AL144">
        <v>1</v>
      </c>
      <c r="AM144">
        <v>1</v>
      </c>
      <c r="AP144">
        <v>0</v>
      </c>
      <c r="AQ144">
        <v>1</v>
      </c>
      <c r="AR144">
        <v>0</v>
      </c>
      <c r="AT144">
        <v>3</v>
      </c>
      <c r="AW144">
        <v>20</v>
      </c>
      <c r="AX144" t="s">
        <v>7043</v>
      </c>
      <c r="AY144">
        <v>1</v>
      </c>
      <c r="AZ144">
        <v>0</v>
      </c>
      <c r="BB144" t="s">
        <v>8170</v>
      </c>
      <c r="BD144">
        <v>0</v>
      </c>
      <c r="BE144">
        <v>0</v>
      </c>
      <c r="BF144">
        <v>0</v>
      </c>
      <c r="BG144">
        <v>0</v>
      </c>
      <c r="BH144">
        <v>0</v>
      </c>
      <c r="BI144">
        <v>0</v>
      </c>
      <c r="BM144">
        <v>1</v>
      </c>
      <c r="BP144">
        <v>3</v>
      </c>
      <c r="BQ144">
        <v>0</v>
      </c>
      <c r="BR144" t="s">
        <v>7043</v>
      </c>
      <c r="BS144">
        <v>0</v>
      </c>
      <c r="BT144" t="s">
        <v>7043</v>
      </c>
      <c r="BU144">
        <v>0</v>
      </c>
      <c r="BW144">
        <v>0</v>
      </c>
      <c r="BX144">
        <v>1</v>
      </c>
      <c r="BY144">
        <v>1</v>
      </c>
      <c r="BZ144">
        <v>0</v>
      </c>
      <c r="CA144" t="s">
        <v>936</v>
      </c>
      <c r="CD144">
        <v>0</v>
      </c>
      <c r="CE144" t="s">
        <v>7043</v>
      </c>
      <c r="CF144" t="s">
        <v>7183</v>
      </c>
      <c r="CG144">
        <v>0</v>
      </c>
      <c r="CH144">
        <v>16</v>
      </c>
      <c r="CI144" t="s">
        <v>7184</v>
      </c>
      <c r="CJ144" t="s">
        <v>7047</v>
      </c>
      <c r="CN144">
        <v>1</v>
      </c>
      <c r="CO144" t="s">
        <v>7185</v>
      </c>
      <c r="CP144" t="s">
        <v>7050</v>
      </c>
      <c r="CQ144" t="s">
        <v>8171</v>
      </c>
    </row>
    <row r="145" spans="1:96" x14ac:dyDescent="0.25">
      <c r="A145" t="str">
        <f>RIGHT(CC145,4)</f>
        <v/>
      </c>
      <c r="B145">
        <v>421166704</v>
      </c>
      <c r="C145">
        <v>145</v>
      </c>
      <c r="D145" t="s">
        <v>8172</v>
      </c>
      <c r="E145" t="s">
        <v>8173</v>
      </c>
      <c r="F145">
        <v>421166704</v>
      </c>
      <c r="G145">
        <v>0</v>
      </c>
      <c r="H145">
        <v>1</v>
      </c>
      <c r="I145">
        <v>0</v>
      </c>
      <c r="J145">
        <v>0</v>
      </c>
      <c r="K145">
        <v>0</v>
      </c>
      <c r="L145" t="s">
        <v>8174</v>
      </c>
      <c r="M145" t="s">
        <v>8175</v>
      </c>
      <c r="N145">
        <v>1</v>
      </c>
      <c r="O145" t="s">
        <v>7037</v>
      </c>
      <c r="P145">
        <v>3860</v>
      </c>
      <c r="Q145" t="s">
        <v>7038</v>
      </c>
      <c r="R145" t="s">
        <v>8176</v>
      </c>
      <c r="U145" t="s">
        <v>8177</v>
      </c>
      <c r="Y145" t="s">
        <v>8175</v>
      </c>
      <c r="Z145">
        <v>2</v>
      </c>
      <c r="AA145" t="s">
        <v>7037</v>
      </c>
      <c r="AB145">
        <v>3860</v>
      </c>
      <c r="AC145" t="s">
        <v>7038</v>
      </c>
      <c r="AD145" t="s">
        <v>8176</v>
      </c>
      <c r="AJ145" t="s">
        <v>8177</v>
      </c>
      <c r="AL145">
        <v>1</v>
      </c>
      <c r="AM145">
        <v>1</v>
      </c>
      <c r="AP145">
        <v>0</v>
      </c>
      <c r="AQ145">
        <v>1</v>
      </c>
      <c r="AR145">
        <v>0</v>
      </c>
      <c r="AT145">
        <v>1</v>
      </c>
      <c r="AU145" t="s">
        <v>7042</v>
      </c>
      <c r="AV145" t="s">
        <v>7072</v>
      </c>
      <c r="AW145">
        <v>16</v>
      </c>
      <c r="AX145" t="s">
        <v>7043</v>
      </c>
      <c r="AY145">
        <v>1</v>
      </c>
      <c r="AZ145">
        <v>0</v>
      </c>
      <c r="BB145" t="s">
        <v>8178</v>
      </c>
      <c r="BD145">
        <v>0</v>
      </c>
      <c r="BE145">
        <v>0</v>
      </c>
      <c r="BF145">
        <v>0</v>
      </c>
      <c r="BG145">
        <v>0</v>
      </c>
      <c r="BH145">
        <v>0</v>
      </c>
      <c r="BI145">
        <v>0</v>
      </c>
      <c r="BM145">
        <v>1</v>
      </c>
      <c r="BP145">
        <v>1</v>
      </c>
      <c r="BQ145">
        <v>27</v>
      </c>
      <c r="BR145" t="s">
        <v>7043</v>
      </c>
      <c r="BS145">
        <v>20</v>
      </c>
      <c r="BT145" t="s">
        <v>7043</v>
      </c>
      <c r="BU145">
        <v>2.5</v>
      </c>
      <c r="BW145">
        <v>290</v>
      </c>
      <c r="BX145">
        <v>1</v>
      </c>
      <c r="BY145">
        <v>1</v>
      </c>
      <c r="BZ145">
        <v>1</v>
      </c>
      <c r="CA145" t="s">
        <v>340</v>
      </c>
      <c r="CD145">
        <v>0</v>
      </c>
      <c r="CE145" t="s">
        <v>7043</v>
      </c>
      <c r="CF145" t="s">
        <v>7045</v>
      </c>
      <c r="CG145">
        <v>0</v>
      </c>
      <c r="CH145">
        <v>26</v>
      </c>
      <c r="CI145" t="s">
        <v>7046</v>
      </c>
      <c r="CJ145" t="s">
        <v>7047</v>
      </c>
      <c r="CN145">
        <v>1</v>
      </c>
      <c r="CO145" t="s">
        <v>7049</v>
      </c>
      <c r="CQ145" t="s">
        <v>8179</v>
      </c>
    </row>
    <row r="146" spans="1:96" x14ac:dyDescent="0.25">
      <c r="A146" t="str">
        <f>RIGHT(CC146,4)</f>
        <v>6704</v>
      </c>
      <c r="C146">
        <v>146</v>
      </c>
      <c r="D146" t="s">
        <v>8180</v>
      </c>
      <c r="E146" t="s">
        <v>8181</v>
      </c>
      <c r="G146">
        <v>0</v>
      </c>
      <c r="H146">
        <v>1</v>
      </c>
      <c r="I146">
        <v>1</v>
      </c>
      <c r="J146">
        <v>0</v>
      </c>
      <c r="K146">
        <v>0</v>
      </c>
      <c r="M146" t="s">
        <v>8182</v>
      </c>
      <c r="N146">
        <v>1</v>
      </c>
      <c r="O146" t="s">
        <v>7037</v>
      </c>
      <c r="P146">
        <v>3851</v>
      </c>
      <c r="Q146" t="s">
        <v>7038</v>
      </c>
      <c r="R146" t="s">
        <v>8183</v>
      </c>
      <c r="U146" t="s">
        <v>5631</v>
      </c>
      <c r="Y146" t="s">
        <v>8175</v>
      </c>
      <c r="Z146">
        <v>2</v>
      </c>
      <c r="AA146" t="s">
        <v>7037</v>
      </c>
      <c r="AB146">
        <v>3860</v>
      </c>
      <c r="AC146" t="s">
        <v>7038</v>
      </c>
      <c r="AD146" t="s">
        <v>8176</v>
      </c>
      <c r="AJ146" t="s">
        <v>8177</v>
      </c>
      <c r="AL146">
        <v>1</v>
      </c>
      <c r="AM146">
        <v>1</v>
      </c>
      <c r="AP146">
        <v>0</v>
      </c>
      <c r="AQ146">
        <v>1</v>
      </c>
      <c r="AR146">
        <v>0</v>
      </c>
      <c r="AT146">
        <v>1</v>
      </c>
      <c r="AU146" t="s">
        <v>7042</v>
      </c>
      <c r="AV146" t="s">
        <v>7042</v>
      </c>
      <c r="AW146">
        <v>9</v>
      </c>
      <c r="AX146" t="s">
        <v>7043</v>
      </c>
      <c r="AY146">
        <v>1</v>
      </c>
      <c r="AZ146">
        <v>0</v>
      </c>
      <c r="BB146" t="s">
        <v>8184</v>
      </c>
      <c r="BD146">
        <v>0</v>
      </c>
      <c r="BE146">
        <v>0</v>
      </c>
      <c r="BF146">
        <v>0</v>
      </c>
      <c r="BG146">
        <v>0</v>
      </c>
      <c r="BH146">
        <v>0</v>
      </c>
      <c r="BI146">
        <v>0</v>
      </c>
      <c r="BM146">
        <v>1</v>
      </c>
      <c r="BP146">
        <v>0</v>
      </c>
      <c r="BQ146">
        <v>125</v>
      </c>
      <c r="BR146" t="s">
        <v>7043</v>
      </c>
      <c r="BS146">
        <v>8</v>
      </c>
      <c r="BT146" t="s">
        <v>7043</v>
      </c>
      <c r="BU146">
        <v>8</v>
      </c>
      <c r="BW146">
        <v>8</v>
      </c>
      <c r="BX146">
        <v>3</v>
      </c>
      <c r="BY146">
        <v>1</v>
      </c>
      <c r="BZ146">
        <v>1</v>
      </c>
      <c r="CC146">
        <v>421166704</v>
      </c>
      <c r="CD146">
        <v>0</v>
      </c>
      <c r="CE146" t="s">
        <v>7043</v>
      </c>
      <c r="CF146" t="s">
        <v>7075</v>
      </c>
      <c r="CG146">
        <v>0</v>
      </c>
      <c r="CH146">
        <v>29</v>
      </c>
      <c r="CI146" t="s">
        <v>7046</v>
      </c>
      <c r="CJ146" t="s">
        <v>7047</v>
      </c>
      <c r="CN146">
        <v>1</v>
      </c>
      <c r="CO146" t="s">
        <v>7076</v>
      </c>
      <c r="CQ146" t="s">
        <v>8185</v>
      </c>
    </row>
    <row r="147" spans="1:96" x14ac:dyDescent="0.25">
      <c r="A147" t="str">
        <f>RIGHT(CC147,4)</f>
        <v>8357</v>
      </c>
      <c r="B147">
        <v>421166704</v>
      </c>
      <c r="C147">
        <v>147</v>
      </c>
      <c r="D147" t="s">
        <v>8186</v>
      </c>
      <c r="E147" t="s">
        <v>8187</v>
      </c>
      <c r="F147">
        <v>421166704</v>
      </c>
      <c r="G147">
        <v>0</v>
      </c>
      <c r="H147">
        <v>1</v>
      </c>
      <c r="I147">
        <v>0</v>
      </c>
      <c r="J147">
        <v>0</v>
      </c>
      <c r="K147">
        <v>0</v>
      </c>
      <c r="M147" t="s">
        <v>8188</v>
      </c>
      <c r="N147">
        <v>1</v>
      </c>
      <c r="P147">
        <v>0</v>
      </c>
      <c r="Q147" t="s">
        <v>7038</v>
      </c>
      <c r="R147" t="s">
        <v>8189</v>
      </c>
      <c r="U147" t="s">
        <v>3040</v>
      </c>
      <c r="Z147">
        <v>2</v>
      </c>
      <c r="AB147">
        <v>0</v>
      </c>
      <c r="AL147">
        <v>1</v>
      </c>
      <c r="AM147">
        <v>1</v>
      </c>
      <c r="AP147">
        <v>0</v>
      </c>
      <c r="AQ147">
        <v>1</v>
      </c>
      <c r="AR147">
        <v>0</v>
      </c>
      <c r="AT147">
        <v>1</v>
      </c>
      <c r="AU147" t="s">
        <v>7042</v>
      </c>
      <c r="AV147" t="s">
        <v>7042</v>
      </c>
      <c r="AW147">
        <v>9</v>
      </c>
      <c r="AX147" t="s">
        <v>7043</v>
      </c>
      <c r="AY147">
        <v>1</v>
      </c>
      <c r="AZ147">
        <v>0</v>
      </c>
      <c r="BB147" t="s">
        <v>8190</v>
      </c>
      <c r="BD147">
        <v>0</v>
      </c>
      <c r="BE147">
        <v>0</v>
      </c>
      <c r="BF147">
        <v>0</v>
      </c>
      <c r="BG147">
        <v>0</v>
      </c>
      <c r="BH147">
        <v>0</v>
      </c>
      <c r="BI147">
        <v>0</v>
      </c>
      <c r="BM147">
        <v>1</v>
      </c>
      <c r="BP147">
        <v>0</v>
      </c>
      <c r="BQ147">
        <v>10000</v>
      </c>
      <c r="BR147" t="s">
        <v>7043</v>
      </c>
      <c r="BS147">
        <v>10</v>
      </c>
      <c r="BT147" t="s">
        <v>7043</v>
      </c>
      <c r="BU147">
        <v>1</v>
      </c>
      <c r="BW147">
        <v>1</v>
      </c>
      <c r="BX147">
        <v>0</v>
      </c>
      <c r="BY147">
        <v>1</v>
      </c>
      <c r="BZ147">
        <v>1</v>
      </c>
      <c r="CC147">
        <v>400908357</v>
      </c>
      <c r="CD147">
        <v>0</v>
      </c>
      <c r="CE147" t="s">
        <v>7043</v>
      </c>
      <c r="CF147" t="s">
        <v>7134</v>
      </c>
      <c r="CG147">
        <v>0</v>
      </c>
      <c r="CH147">
        <v>11</v>
      </c>
      <c r="CI147" t="s">
        <v>7046</v>
      </c>
      <c r="CJ147" t="s">
        <v>7065</v>
      </c>
      <c r="CN147">
        <v>1</v>
      </c>
      <c r="CO147" t="s">
        <v>7049</v>
      </c>
      <c r="CQ147" t="s">
        <v>8191</v>
      </c>
    </row>
    <row r="148" spans="1:96" x14ac:dyDescent="0.25">
      <c r="A148" t="str">
        <f>RIGHT(CC148,4)</f>
        <v/>
      </c>
      <c r="B148">
        <v>356331958</v>
      </c>
      <c r="C148">
        <v>148</v>
      </c>
      <c r="D148" t="s">
        <v>8192</v>
      </c>
      <c r="E148" t="s">
        <v>8193</v>
      </c>
      <c r="F148">
        <v>356331958</v>
      </c>
      <c r="G148">
        <v>0</v>
      </c>
      <c r="H148">
        <v>1</v>
      </c>
      <c r="I148">
        <v>0</v>
      </c>
      <c r="J148">
        <v>0</v>
      </c>
      <c r="K148">
        <v>0</v>
      </c>
      <c r="L148" t="s">
        <v>8194</v>
      </c>
      <c r="M148" t="s">
        <v>8195</v>
      </c>
      <c r="N148">
        <v>1</v>
      </c>
      <c r="O148" t="s">
        <v>7037</v>
      </c>
      <c r="P148">
        <v>3818</v>
      </c>
      <c r="Q148" t="s">
        <v>7038</v>
      </c>
      <c r="R148" t="s">
        <v>5364</v>
      </c>
      <c r="U148" t="s">
        <v>5365</v>
      </c>
      <c r="Y148" t="s">
        <v>8196</v>
      </c>
      <c r="Z148">
        <v>2</v>
      </c>
      <c r="AA148" t="s">
        <v>7037</v>
      </c>
      <c r="AB148">
        <v>3818</v>
      </c>
      <c r="AC148" t="s">
        <v>7038</v>
      </c>
      <c r="AD148" t="s">
        <v>8197</v>
      </c>
      <c r="AJ148" t="s">
        <v>4223</v>
      </c>
      <c r="AL148">
        <v>1</v>
      </c>
      <c r="AM148">
        <v>1</v>
      </c>
      <c r="AP148">
        <v>0</v>
      </c>
      <c r="AQ148">
        <v>1</v>
      </c>
      <c r="AR148">
        <v>0</v>
      </c>
      <c r="AT148">
        <v>1</v>
      </c>
      <c r="AW148">
        <v>20</v>
      </c>
      <c r="AX148" t="s">
        <v>7043</v>
      </c>
      <c r="AY148">
        <v>1</v>
      </c>
      <c r="AZ148">
        <v>0</v>
      </c>
      <c r="BB148" t="s">
        <v>8198</v>
      </c>
      <c r="BD148">
        <v>0</v>
      </c>
      <c r="BE148">
        <v>0</v>
      </c>
      <c r="BF148">
        <v>0</v>
      </c>
      <c r="BG148">
        <v>0</v>
      </c>
      <c r="BH148">
        <v>0</v>
      </c>
      <c r="BI148">
        <v>0</v>
      </c>
      <c r="BJ148" t="s">
        <v>8199</v>
      </c>
      <c r="BM148">
        <v>1</v>
      </c>
      <c r="BP148">
        <v>3</v>
      </c>
      <c r="BQ148">
        <v>7</v>
      </c>
      <c r="BR148" t="s">
        <v>7043</v>
      </c>
      <c r="BS148">
        <v>5</v>
      </c>
      <c r="BT148" t="s">
        <v>7043</v>
      </c>
      <c r="BU148">
        <v>4.5</v>
      </c>
      <c r="BW148">
        <v>150</v>
      </c>
      <c r="BX148">
        <v>1</v>
      </c>
      <c r="BY148">
        <v>1</v>
      </c>
      <c r="BZ148">
        <v>0</v>
      </c>
      <c r="CD148">
        <v>0</v>
      </c>
      <c r="CE148" t="s">
        <v>7043</v>
      </c>
      <c r="CF148" t="s">
        <v>8200</v>
      </c>
      <c r="CG148">
        <v>0</v>
      </c>
      <c r="CH148">
        <v>16</v>
      </c>
      <c r="CI148" t="s">
        <v>7184</v>
      </c>
      <c r="CJ148" t="s">
        <v>7047</v>
      </c>
      <c r="CN148">
        <v>1</v>
      </c>
      <c r="CO148" t="s">
        <v>7458</v>
      </c>
      <c r="CP148" t="s">
        <v>7050</v>
      </c>
      <c r="CQ148" t="s">
        <v>8201</v>
      </c>
    </row>
    <row r="149" spans="1:96" x14ac:dyDescent="0.25">
      <c r="A149" t="str">
        <f>RIGHT(CC149,4)</f>
        <v/>
      </c>
      <c r="B149">
        <v>356268243</v>
      </c>
      <c r="C149">
        <v>149</v>
      </c>
      <c r="D149" t="s">
        <v>8202</v>
      </c>
      <c r="E149" t="s">
        <v>8203</v>
      </c>
      <c r="F149">
        <v>356268243</v>
      </c>
      <c r="G149">
        <v>0</v>
      </c>
      <c r="H149">
        <v>0</v>
      </c>
      <c r="I149">
        <v>0</v>
      </c>
      <c r="J149">
        <v>1</v>
      </c>
      <c r="K149">
        <v>0</v>
      </c>
      <c r="M149" t="s">
        <v>8204</v>
      </c>
      <c r="N149">
        <v>1</v>
      </c>
      <c r="P149">
        <v>3821</v>
      </c>
      <c r="Q149" t="s">
        <v>7038</v>
      </c>
      <c r="R149" t="s">
        <v>8205</v>
      </c>
      <c r="U149" t="s">
        <v>4848</v>
      </c>
      <c r="Y149" t="s">
        <v>8204</v>
      </c>
      <c r="Z149">
        <v>2</v>
      </c>
      <c r="AB149">
        <v>3821</v>
      </c>
      <c r="AC149" t="s">
        <v>7038</v>
      </c>
      <c r="AD149" t="s">
        <v>8205</v>
      </c>
      <c r="AJ149" t="s">
        <v>4848</v>
      </c>
      <c r="AL149">
        <v>1</v>
      </c>
      <c r="AM149">
        <v>1</v>
      </c>
      <c r="AP149">
        <v>0</v>
      </c>
      <c r="AQ149">
        <v>1</v>
      </c>
      <c r="AR149">
        <v>0</v>
      </c>
      <c r="AT149">
        <v>3</v>
      </c>
      <c r="AU149" t="s">
        <v>7042</v>
      </c>
      <c r="AV149" t="s">
        <v>7072</v>
      </c>
      <c r="AW149">
        <v>25</v>
      </c>
      <c r="AX149" t="s">
        <v>7043</v>
      </c>
      <c r="AY149">
        <v>1</v>
      </c>
      <c r="AZ149">
        <v>0</v>
      </c>
      <c r="BB149" t="s">
        <v>8206</v>
      </c>
      <c r="BD149">
        <v>0</v>
      </c>
      <c r="BE149">
        <v>0</v>
      </c>
      <c r="BF149">
        <v>0</v>
      </c>
      <c r="BG149">
        <v>0</v>
      </c>
      <c r="BH149">
        <v>0</v>
      </c>
      <c r="BI149">
        <v>0</v>
      </c>
      <c r="BM149">
        <v>1</v>
      </c>
      <c r="BP149">
        <v>1</v>
      </c>
      <c r="BQ149">
        <v>40</v>
      </c>
      <c r="BR149" t="s">
        <v>7043</v>
      </c>
      <c r="BS149">
        <v>4</v>
      </c>
      <c r="BT149" t="s">
        <v>7043</v>
      </c>
      <c r="BU149">
        <v>2</v>
      </c>
      <c r="BW149">
        <v>50</v>
      </c>
      <c r="BX149">
        <v>0</v>
      </c>
      <c r="BY149">
        <v>1</v>
      </c>
      <c r="BZ149">
        <v>1</v>
      </c>
      <c r="CD149">
        <v>0</v>
      </c>
      <c r="CE149" t="s">
        <v>7043</v>
      </c>
      <c r="CF149" t="s">
        <v>7623</v>
      </c>
      <c r="CG149">
        <v>0</v>
      </c>
      <c r="CH149">
        <v>29</v>
      </c>
      <c r="CN149">
        <v>1</v>
      </c>
      <c r="CO149" t="s">
        <v>7369</v>
      </c>
    </row>
    <row r="150" spans="1:96" x14ac:dyDescent="0.25">
      <c r="A150" t="str">
        <f>RIGHT(CC150,4)</f>
        <v>2505</v>
      </c>
      <c r="C150">
        <v>150</v>
      </c>
      <c r="D150" t="s">
        <v>8207</v>
      </c>
      <c r="E150" t="s">
        <v>8208</v>
      </c>
      <c r="G150">
        <v>0</v>
      </c>
      <c r="H150">
        <v>1</v>
      </c>
      <c r="I150">
        <v>0</v>
      </c>
      <c r="J150">
        <v>0</v>
      </c>
      <c r="K150">
        <v>0</v>
      </c>
      <c r="M150" t="s">
        <v>8209</v>
      </c>
      <c r="N150">
        <v>1</v>
      </c>
      <c r="P150">
        <v>3864</v>
      </c>
      <c r="R150" t="s">
        <v>8210</v>
      </c>
      <c r="Y150" t="s">
        <v>8211</v>
      </c>
      <c r="Z150">
        <v>2</v>
      </c>
      <c r="AB150">
        <v>0</v>
      </c>
      <c r="AD150" t="s">
        <v>8211</v>
      </c>
      <c r="AL150">
        <v>1</v>
      </c>
      <c r="AM150">
        <v>1</v>
      </c>
      <c r="AP150">
        <v>0</v>
      </c>
      <c r="AQ150">
        <v>1</v>
      </c>
      <c r="AR150">
        <v>0</v>
      </c>
      <c r="AT150">
        <v>1</v>
      </c>
      <c r="AU150" t="s">
        <v>7042</v>
      </c>
      <c r="AV150" t="s">
        <v>7042</v>
      </c>
      <c r="AW150">
        <v>9</v>
      </c>
      <c r="AX150" t="s">
        <v>7043</v>
      </c>
      <c r="AY150">
        <v>1</v>
      </c>
      <c r="AZ150">
        <v>0</v>
      </c>
      <c r="BB150" t="s">
        <v>8212</v>
      </c>
      <c r="BD150">
        <v>0</v>
      </c>
      <c r="BE150">
        <v>0</v>
      </c>
      <c r="BF150">
        <v>0</v>
      </c>
      <c r="BG150">
        <v>0</v>
      </c>
      <c r="BH150">
        <v>0</v>
      </c>
      <c r="BI150">
        <v>0</v>
      </c>
      <c r="BM150">
        <v>1</v>
      </c>
      <c r="BP150">
        <v>1</v>
      </c>
      <c r="BQ150">
        <v>33</v>
      </c>
      <c r="BR150" t="s">
        <v>7043</v>
      </c>
      <c r="BS150">
        <v>10</v>
      </c>
      <c r="BT150" t="s">
        <v>7043</v>
      </c>
      <c r="BU150">
        <v>3</v>
      </c>
      <c r="BW150">
        <v>100</v>
      </c>
      <c r="BX150">
        <v>2</v>
      </c>
      <c r="BY150">
        <v>1</v>
      </c>
      <c r="BZ150">
        <v>1</v>
      </c>
      <c r="CC150">
        <v>429052505</v>
      </c>
      <c r="CD150">
        <v>0</v>
      </c>
      <c r="CE150" t="s">
        <v>7043</v>
      </c>
      <c r="CF150" t="s">
        <v>7088</v>
      </c>
      <c r="CG150">
        <v>0</v>
      </c>
      <c r="CH150">
        <v>11</v>
      </c>
      <c r="CI150" t="s">
        <v>7046</v>
      </c>
      <c r="CN150">
        <v>1</v>
      </c>
      <c r="CO150" t="s">
        <v>7089</v>
      </c>
      <c r="CQ150" t="s">
        <v>8213</v>
      </c>
    </row>
    <row r="151" spans="1:96" x14ac:dyDescent="0.25">
      <c r="A151" t="str">
        <f>RIGHT(CC151,4)</f>
        <v>1318</v>
      </c>
      <c r="B151">
        <v>356284342</v>
      </c>
      <c r="C151">
        <v>151</v>
      </c>
      <c r="D151" t="s">
        <v>8214</v>
      </c>
      <c r="E151" t="s">
        <v>8215</v>
      </c>
      <c r="F151">
        <v>356284342</v>
      </c>
      <c r="G151">
        <v>0</v>
      </c>
      <c r="H151">
        <v>1</v>
      </c>
      <c r="I151">
        <v>0</v>
      </c>
      <c r="J151">
        <v>0</v>
      </c>
      <c r="K151">
        <v>0</v>
      </c>
      <c r="L151">
        <v>64966521408</v>
      </c>
      <c r="M151" t="s">
        <v>8216</v>
      </c>
      <c r="N151">
        <v>1</v>
      </c>
      <c r="P151">
        <v>3831</v>
      </c>
      <c r="Q151" t="s">
        <v>7038</v>
      </c>
      <c r="R151" t="s">
        <v>5616</v>
      </c>
      <c r="U151" t="s">
        <v>8217</v>
      </c>
      <c r="Y151" t="s">
        <v>8216</v>
      </c>
      <c r="Z151">
        <v>2</v>
      </c>
      <c r="AB151">
        <v>3831</v>
      </c>
      <c r="AC151" t="s">
        <v>7038</v>
      </c>
      <c r="AD151" t="s">
        <v>5616</v>
      </c>
      <c r="AJ151" t="s">
        <v>8217</v>
      </c>
      <c r="AL151">
        <v>1</v>
      </c>
      <c r="AM151">
        <v>1</v>
      </c>
      <c r="AP151">
        <v>0</v>
      </c>
      <c r="AQ151">
        <v>1</v>
      </c>
      <c r="AR151">
        <v>0</v>
      </c>
      <c r="AT151">
        <v>1</v>
      </c>
      <c r="AU151" t="s">
        <v>7042</v>
      </c>
      <c r="AV151" t="s">
        <v>7072</v>
      </c>
      <c r="AW151">
        <v>15</v>
      </c>
      <c r="AX151" t="s">
        <v>7043</v>
      </c>
      <c r="AY151">
        <v>1</v>
      </c>
      <c r="AZ151">
        <v>0</v>
      </c>
      <c r="BD151">
        <v>0</v>
      </c>
      <c r="BE151">
        <v>0</v>
      </c>
      <c r="BF151">
        <v>0</v>
      </c>
      <c r="BG151">
        <v>0</v>
      </c>
      <c r="BH151">
        <v>0</v>
      </c>
      <c r="BI151">
        <v>0</v>
      </c>
      <c r="BJ151" t="s">
        <v>8218</v>
      </c>
      <c r="BM151">
        <v>1</v>
      </c>
      <c r="BP151">
        <v>1</v>
      </c>
      <c r="BQ151">
        <v>22</v>
      </c>
      <c r="BR151" t="s">
        <v>7043</v>
      </c>
      <c r="BS151">
        <v>10</v>
      </c>
      <c r="BT151" t="s">
        <v>7043</v>
      </c>
      <c r="BU151">
        <v>3</v>
      </c>
      <c r="BW151">
        <v>150</v>
      </c>
      <c r="BX151">
        <v>0</v>
      </c>
      <c r="BY151">
        <v>1</v>
      </c>
      <c r="BZ151">
        <v>1</v>
      </c>
      <c r="CA151" t="s">
        <v>7193</v>
      </c>
      <c r="CC151">
        <v>417281318</v>
      </c>
      <c r="CD151">
        <v>0</v>
      </c>
      <c r="CE151" t="s">
        <v>7043</v>
      </c>
      <c r="CF151" t="s">
        <v>8219</v>
      </c>
      <c r="CG151">
        <v>0</v>
      </c>
      <c r="CH151">
        <v>26</v>
      </c>
      <c r="CI151" t="s">
        <v>7184</v>
      </c>
      <c r="CJ151" t="s">
        <v>7047</v>
      </c>
      <c r="CN151">
        <v>1</v>
      </c>
      <c r="CO151" t="s">
        <v>7610</v>
      </c>
      <c r="CQ151" t="s">
        <v>8220</v>
      </c>
    </row>
    <row r="152" spans="1:96" x14ac:dyDescent="0.25">
      <c r="A152" t="str">
        <f>RIGHT(CC152,4)</f>
        <v/>
      </c>
      <c r="B152">
        <v>356294321</v>
      </c>
      <c r="C152">
        <v>152</v>
      </c>
      <c r="D152" t="s">
        <v>8221</v>
      </c>
      <c r="E152" t="s">
        <v>8222</v>
      </c>
      <c r="F152">
        <v>356294321</v>
      </c>
      <c r="G152">
        <v>0</v>
      </c>
      <c r="H152">
        <v>1</v>
      </c>
      <c r="I152">
        <v>0</v>
      </c>
      <c r="J152">
        <v>0</v>
      </c>
      <c r="K152">
        <v>0</v>
      </c>
      <c r="M152" t="s">
        <v>8223</v>
      </c>
      <c r="N152">
        <v>1</v>
      </c>
      <c r="P152">
        <v>3814</v>
      </c>
      <c r="Q152" t="s">
        <v>7038</v>
      </c>
      <c r="R152" t="s">
        <v>8224</v>
      </c>
      <c r="U152" t="s">
        <v>8225</v>
      </c>
      <c r="Y152" t="s">
        <v>8223</v>
      </c>
      <c r="Z152">
        <v>2</v>
      </c>
      <c r="AB152">
        <v>3814</v>
      </c>
      <c r="AC152" t="s">
        <v>7038</v>
      </c>
      <c r="AD152" t="s">
        <v>8224</v>
      </c>
      <c r="AJ152" t="s">
        <v>8225</v>
      </c>
      <c r="AL152">
        <v>1</v>
      </c>
      <c r="AM152">
        <v>1</v>
      </c>
      <c r="AP152">
        <v>0</v>
      </c>
      <c r="AQ152">
        <v>1</v>
      </c>
      <c r="AR152">
        <v>0</v>
      </c>
      <c r="AT152">
        <v>2</v>
      </c>
      <c r="AU152" t="s">
        <v>7042</v>
      </c>
      <c r="AV152" t="s">
        <v>7072</v>
      </c>
      <c r="AW152">
        <v>25</v>
      </c>
      <c r="AX152" t="s">
        <v>7043</v>
      </c>
      <c r="AY152">
        <v>1</v>
      </c>
      <c r="AZ152">
        <v>0</v>
      </c>
      <c r="BB152" t="s">
        <v>8226</v>
      </c>
      <c r="BD152">
        <v>0</v>
      </c>
      <c r="BE152">
        <v>0</v>
      </c>
      <c r="BF152">
        <v>0</v>
      </c>
      <c r="BG152">
        <v>0</v>
      </c>
      <c r="BH152">
        <v>0</v>
      </c>
      <c r="BI152">
        <v>0</v>
      </c>
      <c r="BM152">
        <v>1</v>
      </c>
      <c r="BP152">
        <v>0</v>
      </c>
      <c r="BQ152">
        <v>16</v>
      </c>
      <c r="BR152" t="s">
        <v>7043</v>
      </c>
      <c r="BS152">
        <v>4</v>
      </c>
      <c r="BT152" t="s">
        <v>7043</v>
      </c>
      <c r="BU152">
        <v>4</v>
      </c>
      <c r="BW152">
        <v>60</v>
      </c>
      <c r="BX152">
        <v>0</v>
      </c>
      <c r="BY152">
        <v>1</v>
      </c>
      <c r="BZ152">
        <v>1</v>
      </c>
      <c r="CD152">
        <v>0</v>
      </c>
      <c r="CE152" t="s">
        <v>7043</v>
      </c>
      <c r="CF152" t="s">
        <v>7476</v>
      </c>
      <c r="CG152">
        <v>0</v>
      </c>
      <c r="CH152">
        <v>26</v>
      </c>
      <c r="CI152" t="s">
        <v>7184</v>
      </c>
      <c r="CJ152" t="s">
        <v>7047</v>
      </c>
      <c r="CN152">
        <v>1</v>
      </c>
      <c r="CO152" t="s">
        <v>7294</v>
      </c>
      <c r="CQ152" t="s">
        <v>8227</v>
      </c>
    </row>
    <row r="153" spans="1:96" x14ac:dyDescent="0.25">
      <c r="A153" t="str">
        <f>RIGHT(CC153,4)</f>
        <v/>
      </c>
      <c r="B153">
        <v>356871209</v>
      </c>
      <c r="C153">
        <v>153</v>
      </c>
      <c r="D153" t="s">
        <v>8228</v>
      </c>
      <c r="E153" t="s">
        <v>8229</v>
      </c>
      <c r="F153">
        <v>356871209</v>
      </c>
      <c r="G153">
        <v>3</v>
      </c>
      <c r="H153">
        <v>1</v>
      </c>
      <c r="I153">
        <v>0</v>
      </c>
      <c r="J153">
        <v>0</v>
      </c>
      <c r="K153">
        <v>0</v>
      </c>
      <c r="L153" t="s">
        <v>8230</v>
      </c>
      <c r="M153" t="s">
        <v>8231</v>
      </c>
      <c r="N153">
        <v>1</v>
      </c>
      <c r="O153" t="s">
        <v>7037</v>
      </c>
      <c r="P153">
        <v>3960</v>
      </c>
      <c r="Q153" t="s">
        <v>7038</v>
      </c>
      <c r="R153" t="s">
        <v>5123</v>
      </c>
      <c r="U153" t="s">
        <v>5124</v>
      </c>
      <c r="Y153" t="s">
        <v>8232</v>
      </c>
      <c r="Z153">
        <v>2</v>
      </c>
      <c r="AA153" t="s">
        <v>5622</v>
      </c>
      <c r="AB153">
        <v>3960</v>
      </c>
      <c r="AC153" t="s">
        <v>7038</v>
      </c>
      <c r="AD153" t="s">
        <v>5123</v>
      </c>
      <c r="AJ153" t="s">
        <v>3265</v>
      </c>
      <c r="AL153">
        <v>1</v>
      </c>
      <c r="AM153">
        <v>1</v>
      </c>
      <c r="AP153">
        <v>0</v>
      </c>
      <c r="AQ153">
        <v>1</v>
      </c>
      <c r="AR153">
        <v>0</v>
      </c>
      <c r="AT153">
        <v>3</v>
      </c>
      <c r="AW153">
        <v>20</v>
      </c>
      <c r="AX153" t="s">
        <v>7043</v>
      </c>
      <c r="AY153">
        <v>1</v>
      </c>
      <c r="AZ153">
        <v>3932</v>
      </c>
      <c r="BB153" t="s">
        <v>8233</v>
      </c>
      <c r="BD153">
        <v>0</v>
      </c>
      <c r="BE153">
        <v>0</v>
      </c>
      <c r="BF153">
        <v>0</v>
      </c>
      <c r="BG153">
        <v>0</v>
      </c>
      <c r="BH153">
        <v>0</v>
      </c>
      <c r="BI153">
        <v>0</v>
      </c>
      <c r="BM153">
        <v>1</v>
      </c>
      <c r="BP153">
        <v>0</v>
      </c>
      <c r="BQ153">
        <v>0</v>
      </c>
      <c r="BR153" t="s">
        <v>7043</v>
      </c>
      <c r="BS153">
        <v>0</v>
      </c>
      <c r="BT153" t="s">
        <v>7043</v>
      </c>
      <c r="BU153">
        <v>0</v>
      </c>
      <c r="BW153">
        <v>170</v>
      </c>
      <c r="BX153">
        <v>1</v>
      </c>
      <c r="BY153">
        <v>1</v>
      </c>
      <c r="BZ153">
        <v>0</v>
      </c>
      <c r="CD153">
        <v>0</v>
      </c>
      <c r="CE153" t="s">
        <v>7043</v>
      </c>
      <c r="CF153" t="s">
        <v>7512</v>
      </c>
      <c r="CG153">
        <v>0</v>
      </c>
      <c r="CH153">
        <v>24</v>
      </c>
      <c r="CI153" t="s">
        <v>7107</v>
      </c>
      <c r="CJ153" t="s">
        <v>7047</v>
      </c>
      <c r="CN153">
        <v>1</v>
      </c>
      <c r="CO153" t="s">
        <v>7513</v>
      </c>
      <c r="CP153" t="s">
        <v>7050</v>
      </c>
      <c r="CQ153" t="s">
        <v>8228</v>
      </c>
    </row>
    <row r="154" spans="1:96" x14ac:dyDescent="0.25">
      <c r="A154" t="str">
        <f>RIGHT(CC154,4)</f>
        <v/>
      </c>
      <c r="B154">
        <v>357485638</v>
      </c>
      <c r="C154">
        <v>154</v>
      </c>
      <c r="D154" t="s">
        <v>8234</v>
      </c>
      <c r="E154" t="s">
        <v>8235</v>
      </c>
      <c r="F154">
        <v>357485638</v>
      </c>
      <c r="G154">
        <v>0</v>
      </c>
      <c r="H154">
        <v>0</v>
      </c>
      <c r="I154">
        <v>0</v>
      </c>
      <c r="J154">
        <v>1</v>
      </c>
      <c r="K154">
        <v>0</v>
      </c>
      <c r="L154" t="s">
        <v>8236</v>
      </c>
      <c r="M154" t="s">
        <v>8237</v>
      </c>
      <c r="N154">
        <v>1</v>
      </c>
      <c r="O154" t="s">
        <v>7037</v>
      </c>
      <c r="P154">
        <v>3728</v>
      </c>
      <c r="Q154" t="s">
        <v>7038</v>
      </c>
      <c r="R154" t="s">
        <v>8238</v>
      </c>
      <c r="U154" t="s">
        <v>8239</v>
      </c>
      <c r="Y154" t="s">
        <v>5622</v>
      </c>
      <c r="Z154">
        <v>2</v>
      </c>
      <c r="AA154" t="s">
        <v>5622</v>
      </c>
      <c r="AB154">
        <v>0</v>
      </c>
      <c r="AL154">
        <v>1</v>
      </c>
      <c r="AM154">
        <v>1</v>
      </c>
      <c r="AP154">
        <v>0</v>
      </c>
      <c r="AQ154">
        <v>1</v>
      </c>
      <c r="AR154">
        <v>0</v>
      </c>
      <c r="AT154">
        <v>0</v>
      </c>
      <c r="AW154">
        <v>10</v>
      </c>
      <c r="AX154" t="s">
        <v>7043</v>
      </c>
      <c r="AY154">
        <v>1</v>
      </c>
      <c r="AZ154">
        <v>0</v>
      </c>
      <c r="BD154">
        <v>0</v>
      </c>
      <c r="BE154">
        <v>0</v>
      </c>
      <c r="BF154">
        <v>0</v>
      </c>
      <c r="BG154">
        <v>0</v>
      </c>
      <c r="BH154">
        <v>0</v>
      </c>
      <c r="BI154">
        <v>0</v>
      </c>
      <c r="BM154">
        <v>1</v>
      </c>
      <c r="BP154">
        <v>0</v>
      </c>
      <c r="BQ154">
        <v>0</v>
      </c>
      <c r="BR154" t="s">
        <v>7043</v>
      </c>
      <c r="BS154">
        <v>0</v>
      </c>
      <c r="BT154" t="s">
        <v>7043</v>
      </c>
      <c r="BU154">
        <v>0</v>
      </c>
      <c r="BW154">
        <v>0</v>
      </c>
      <c r="BX154">
        <v>0</v>
      </c>
      <c r="BY154">
        <v>1</v>
      </c>
      <c r="BZ154">
        <v>0</v>
      </c>
      <c r="CD154">
        <v>0</v>
      </c>
      <c r="CE154" t="s">
        <v>7043</v>
      </c>
      <c r="CG154">
        <v>0</v>
      </c>
      <c r="CH154">
        <v>24</v>
      </c>
      <c r="CN154">
        <v>1</v>
      </c>
      <c r="CQ154" t="s">
        <v>8234</v>
      </c>
    </row>
    <row r="155" spans="1:96" x14ac:dyDescent="0.25">
      <c r="A155" t="str">
        <f>RIGHT(CC155,4)</f>
        <v/>
      </c>
      <c r="B155">
        <v>269530235</v>
      </c>
      <c r="C155">
        <v>155</v>
      </c>
      <c r="D155" t="s">
        <v>8240</v>
      </c>
      <c r="E155" t="s">
        <v>8241</v>
      </c>
      <c r="F155">
        <v>269530235</v>
      </c>
      <c r="G155">
        <v>0</v>
      </c>
      <c r="H155">
        <v>1</v>
      </c>
      <c r="I155">
        <v>0</v>
      </c>
      <c r="J155">
        <v>0</v>
      </c>
      <c r="K155">
        <v>0</v>
      </c>
      <c r="M155" t="s">
        <v>8242</v>
      </c>
      <c r="N155">
        <v>1</v>
      </c>
      <c r="P155">
        <v>2705</v>
      </c>
      <c r="Q155" t="s">
        <v>7201</v>
      </c>
      <c r="R155" t="s">
        <v>8243</v>
      </c>
      <c r="U155" t="s">
        <v>8244</v>
      </c>
      <c r="Z155">
        <v>2</v>
      </c>
      <c r="AB155">
        <v>0</v>
      </c>
      <c r="AL155">
        <v>1</v>
      </c>
      <c r="AM155">
        <v>1</v>
      </c>
      <c r="AP155">
        <v>0</v>
      </c>
      <c r="AQ155">
        <v>1</v>
      </c>
      <c r="AR155">
        <v>0</v>
      </c>
      <c r="AT155">
        <v>0</v>
      </c>
      <c r="AU155" t="s">
        <v>7042</v>
      </c>
      <c r="AV155" t="s">
        <v>7042</v>
      </c>
      <c r="AW155">
        <v>29</v>
      </c>
      <c r="AX155" t="s">
        <v>7043</v>
      </c>
      <c r="AY155">
        <v>1</v>
      </c>
      <c r="AZ155">
        <v>0</v>
      </c>
      <c r="BD155">
        <v>0</v>
      </c>
      <c r="BE155">
        <v>0</v>
      </c>
      <c r="BF155">
        <v>0</v>
      </c>
      <c r="BG155">
        <v>0</v>
      </c>
      <c r="BH155">
        <v>0</v>
      </c>
      <c r="BI155">
        <v>0</v>
      </c>
      <c r="BJ155" t="s">
        <v>8245</v>
      </c>
      <c r="BM155">
        <v>1</v>
      </c>
      <c r="BP155">
        <v>0</v>
      </c>
      <c r="BQ155">
        <v>0</v>
      </c>
      <c r="BR155" t="s">
        <v>7043</v>
      </c>
      <c r="BS155">
        <v>0</v>
      </c>
      <c r="BT155" t="s">
        <v>7043</v>
      </c>
      <c r="BU155">
        <v>0</v>
      </c>
      <c r="BW155">
        <v>0</v>
      </c>
      <c r="BX155">
        <v>0</v>
      </c>
      <c r="BY155">
        <v>1</v>
      </c>
      <c r="BZ155">
        <v>1</v>
      </c>
      <c r="CD155">
        <v>0</v>
      </c>
      <c r="CE155" t="s">
        <v>7043</v>
      </c>
      <c r="CG155">
        <v>0</v>
      </c>
      <c r="CH155">
        <v>29</v>
      </c>
      <c r="CI155" t="s">
        <v>8246</v>
      </c>
      <c r="CN155">
        <v>1</v>
      </c>
      <c r="CO155" t="s">
        <v>8247</v>
      </c>
      <c r="CQ155" t="s">
        <v>8240</v>
      </c>
      <c r="CR155" t="s">
        <v>8248</v>
      </c>
    </row>
    <row r="156" spans="1:96" x14ac:dyDescent="0.25">
      <c r="A156" t="str">
        <f>RIGHT(CC156,4)</f>
        <v/>
      </c>
      <c r="C156">
        <v>156</v>
      </c>
      <c r="D156" t="s">
        <v>8249</v>
      </c>
      <c r="E156" t="s">
        <v>8250</v>
      </c>
      <c r="G156">
        <v>0</v>
      </c>
      <c r="H156">
        <v>0</v>
      </c>
      <c r="I156">
        <v>1</v>
      </c>
      <c r="J156">
        <v>0</v>
      </c>
      <c r="K156">
        <v>0</v>
      </c>
      <c r="M156" t="s">
        <v>8251</v>
      </c>
      <c r="N156">
        <v>1</v>
      </c>
      <c r="O156" t="s">
        <v>7037</v>
      </c>
      <c r="P156">
        <v>3084</v>
      </c>
      <c r="Q156" t="s">
        <v>7038</v>
      </c>
      <c r="U156" t="s">
        <v>8252</v>
      </c>
      <c r="Z156">
        <v>2</v>
      </c>
      <c r="AB156">
        <v>0</v>
      </c>
      <c r="AL156">
        <v>1</v>
      </c>
      <c r="AM156">
        <v>1</v>
      </c>
      <c r="AP156">
        <v>0</v>
      </c>
      <c r="AQ156">
        <v>1</v>
      </c>
      <c r="AR156">
        <v>0</v>
      </c>
      <c r="AT156">
        <v>0</v>
      </c>
      <c r="AW156">
        <v>18</v>
      </c>
      <c r="AX156" t="s">
        <v>7043</v>
      </c>
      <c r="AY156">
        <v>1</v>
      </c>
      <c r="AZ156">
        <v>0</v>
      </c>
      <c r="BD156">
        <v>0</v>
      </c>
      <c r="BE156">
        <v>0</v>
      </c>
      <c r="BF156">
        <v>0</v>
      </c>
      <c r="BG156">
        <v>0</v>
      </c>
      <c r="BH156">
        <v>0</v>
      </c>
      <c r="BI156">
        <v>0</v>
      </c>
      <c r="BM156">
        <v>1</v>
      </c>
      <c r="BP156">
        <v>0</v>
      </c>
      <c r="BQ156">
        <v>0</v>
      </c>
      <c r="BR156" t="s">
        <v>7043</v>
      </c>
      <c r="BS156">
        <v>0</v>
      </c>
      <c r="BT156" t="s">
        <v>7043</v>
      </c>
      <c r="BU156">
        <v>0</v>
      </c>
      <c r="BW156">
        <v>0</v>
      </c>
      <c r="BX156">
        <v>0</v>
      </c>
      <c r="BY156">
        <v>1</v>
      </c>
      <c r="BZ156">
        <v>1</v>
      </c>
      <c r="CD156">
        <v>0</v>
      </c>
      <c r="CE156" t="s">
        <v>7043</v>
      </c>
      <c r="CG156">
        <v>0</v>
      </c>
      <c r="CH156">
        <v>23</v>
      </c>
      <c r="CN156">
        <v>1</v>
      </c>
      <c r="CQ156" t="s">
        <v>8249</v>
      </c>
    </row>
    <row r="157" spans="1:96" x14ac:dyDescent="0.25">
      <c r="A157" t="str">
        <f>RIGHT(CC157,4)</f>
        <v/>
      </c>
      <c r="C157">
        <v>157</v>
      </c>
      <c r="D157" t="s">
        <v>8253</v>
      </c>
      <c r="E157" t="s">
        <v>8254</v>
      </c>
      <c r="G157">
        <v>0</v>
      </c>
      <c r="H157">
        <v>1</v>
      </c>
      <c r="I157">
        <v>0</v>
      </c>
      <c r="J157">
        <v>0</v>
      </c>
      <c r="K157">
        <v>0</v>
      </c>
      <c r="L157" t="s">
        <v>8255</v>
      </c>
      <c r="M157" t="s">
        <v>8256</v>
      </c>
      <c r="N157">
        <v>1</v>
      </c>
      <c r="O157" t="s">
        <v>7037</v>
      </c>
      <c r="P157">
        <v>3823</v>
      </c>
      <c r="Q157" t="s">
        <v>7038</v>
      </c>
      <c r="R157" t="s">
        <v>8257</v>
      </c>
      <c r="U157" t="s">
        <v>1147</v>
      </c>
      <c r="Y157" t="s">
        <v>8258</v>
      </c>
      <c r="Z157">
        <v>2</v>
      </c>
      <c r="AA157" t="s">
        <v>5622</v>
      </c>
      <c r="AB157">
        <v>3823</v>
      </c>
      <c r="AC157" t="s">
        <v>7038</v>
      </c>
      <c r="AD157" t="s">
        <v>8257</v>
      </c>
      <c r="AJ157" t="s">
        <v>1149</v>
      </c>
      <c r="AL157">
        <v>1</v>
      </c>
      <c r="AM157">
        <v>1</v>
      </c>
      <c r="AP157">
        <v>0</v>
      </c>
      <c r="AQ157">
        <v>1</v>
      </c>
      <c r="AR157">
        <v>0</v>
      </c>
      <c r="AT157">
        <v>3</v>
      </c>
      <c r="AW157">
        <v>20</v>
      </c>
      <c r="AX157" t="s">
        <v>7043</v>
      </c>
      <c r="AY157">
        <v>1</v>
      </c>
      <c r="AZ157">
        <v>0</v>
      </c>
      <c r="BD157">
        <v>0</v>
      </c>
      <c r="BE157">
        <v>0</v>
      </c>
      <c r="BF157">
        <v>0</v>
      </c>
      <c r="BG157">
        <v>0</v>
      </c>
      <c r="BH157">
        <v>0</v>
      </c>
      <c r="BI157">
        <v>0</v>
      </c>
      <c r="BM157">
        <v>1</v>
      </c>
      <c r="BP157">
        <v>0</v>
      </c>
      <c r="BQ157">
        <v>0</v>
      </c>
      <c r="BR157" t="s">
        <v>7043</v>
      </c>
      <c r="BS157">
        <v>0</v>
      </c>
      <c r="BT157" t="s">
        <v>7043</v>
      </c>
      <c r="BU157">
        <v>0</v>
      </c>
      <c r="BW157">
        <v>250</v>
      </c>
      <c r="BX157">
        <v>1</v>
      </c>
      <c r="BY157">
        <v>1</v>
      </c>
      <c r="BZ157">
        <v>0</v>
      </c>
      <c r="CD157">
        <v>0</v>
      </c>
      <c r="CE157" t="s">
        <v>7043</v>
      </c>
      <c r="CF157" t="s">
        <v>8259</v>
      </c>
      <c r="CG157">
        <v>0</v>
      </c>
      <c r="CH157">
        <v>26</v>
      </c>
      <c r="CJ157" t="s">
        <v>7047</v>
      </c>
      <c r="CN157">
        <v>1</v>
      </c>
      <c r="CO157" t="s">
        <v>7369</v>
      </c>
      <c r="CQ157" t="s">
        <v>8260</v>
      </c>
    </row>
    <row r="158" spans="1:96" x14ac:dyDescent="0.25">
      <c r="A158" t="str">
        <f>RIGHT(CC158,4)</f>
        <v>2595</v>
      </c>
      <c r="C158">
        <v>158</v>
      </c>
      <c r="D158" t="s">
        <v>8261</v>
      </c>
      <c r="E158" t="s">
        <v>8262</v>
      </c>
      <c r="G158">
        <v>0</v>
      </c>
      <c r="H158">
        <v>1</v>
      </c>
      <c r="I158">
        <v>0</v>
      </c>
      <c r="J158">
        <v>0</v>
      </c>
      <c r="K158">
        <v>0</v>
      </c>
      <c r="N158">
        <v>1</v>
      </c>
      <c r="P158">
        <v>0</v>
      </c>
      <c r="Z158">
        <v>2</v>
      </c>
      <c r="AB158">
        <v>0</v>
      </c>
      <c r="AL158">
        <v>1</v>
      </c>
      <c r="AM158">
        <v>1</v>
      </c>
      <c r="AP158">
        <v>0</v>
      </c>
      <c r="AQ158">
        <v>1</v>
      </c>
      <c r="AR158">
        <v>0</v>
      </c>
      <c r="AT158">
        <v>0</v>
      </c>
      <c r="AU158" t="s">
        <v>7042</v>
      </c>
      <c r="AV158" t="s">
        <v>7042</v>
      </c>
      <c r="AW158">
        <v>23</v>
      </c>
      <c r="AX158" t="s">
        <v>7043</v>
      </c>
      <c r="AY158">
        <v>1</v>
      </c>
      <c r="AZ158">
        <v>0</v>
      </c>
      <c r="BB158" t="s">
        <v>8263</v>
      </c>
      <c r="BD158">
        <v>0</v>
      </c>
      <c r="BE158">
        <v>0</v>
      </c>
      <c r="BF158">
        <v>0</v>
      </c>
      <c r="BG158">
        <v>0</v>
      </c>
      <c r="BH158">
        <v>0</v>
      </c>
      <c r="BI158">
        <v>0</v>
      </c>
      <c r="BM158">
        <v>1</v>
      </c>
      <c r="BP158">
        <v>0</v>
      </c>
      <c r="BQ158">
        <v>42</v>
      </c>
      <c r="BR158" t="s">
        <v>7043</v>
      </c>
      <c r="BS158">
        <v>24</v>
      </c>
      <c r="BT158" t="s">
        <v>7043</v>
      </c>
      <c r="BU158">
        <v>2</v>
      </c>
      <c r="BW158">
        <v>280</v>
      </c>
      <c r="BX158">
        <v>0</v>
      </c>
      <c r="BY158">
        <v>1</v>
      </c>
      <c r="BZ158">
        <v>1</v>
      </c>
      <c r="CA158" t="s">
        <v>307</v>
      </c>
      <c r="CC158">
        <v>428302595</v>
      </c>
      <c r="CD158">
        <v>0</v>
      </c>
      <c r="CE158" t="s">
        <v>7043</v>
      </c>
      <c r="CF158" t="s">
        <v>8264</v>
      </c>
      <c r="CG158">
        <v>0</v>
      </c>
      <c r="CH158">
        <v>26</v>
      </c>
      <c r="CI158" t="s">
        <v>7107</v>
      </c>
      <c r="CJ158" t="s">
        <v>7047</v>
      </c>
      <c r="CN158">
        <v>1</v>
      </c>
      <c r="CO158" t="s">
        <v>7760</v>
      </c>
    </row>
    <row r="159" spans="1:96" x14ac:dyDescent="0.25">
      <c r="A159" t="str">
        <f>RIGHT(CC159,4)</f>
        <v/>
      </c>
      <c r="B159">
        <v>269207426</v>
      </c>
      <c r="C159">
        <v>159</v>
      </c>
      <c r="D159" t="s">
        <v>8265</v>
      </c>
      <c r="E159" t="s">
        <v>8266</v>
      </c>
      <c r="F159">
        <v>269207426</v>
      </c>
      <c r="G159">
        <v>2</v>
      </c>
      <c r="H159">
        <v>0</v>
      </c>
      <c r="I159">
        <v>0</v>
      </c>
      <c r="J159">
        <v>1</v>
      </c>
      <c r="K159">
        <v>0</v>
      </c>
      <c r="M159" t="s">
        <v>8267</v>
      </c>
      <c r="N159">
        <v>1</v>
      </c>
      <c r="O159" t="s">
        <v>7037</v>
      </c>
      <c r="P159">
        <v>2656</v>
      </c>
      <c r="Q159" t="s">
        <v>7201</v>
      </c>
      <c r="U159" t="s">
        <v>8268</v>
      </c>
      <c r="Z159">
        <v>2</v>
      </c>
      <c r="AB159">
        <v>0</v>
      </c>
      <c r="AL159">
        <v>1</v>
      </c>
      <c r="AM159">
        <v>1</v>
      </c>
      <c r="AP159">
        <v>0</v>
      </c>
      <c r="AQ159">
        <v>1</v>
      </c>
      <c r="AR159">
        <v>0</v>
      </c>
      <c r="AT159">
        <v>0</v>
      </c>
      <c r="AU159" t="s">
        <v>7042</v>
      </c>
      <c r="AV159" t="s">
        <v>7042</v>
      </c>
      <c r="AW159">
        <v>29</v>
      </c>
      <c r="AX159" t="s">
        <v>7043</v>
      </c>
      <c r="AY159">
        <v>1</v>
      </c>
      <c r="AZ159">
        <v>0</v>
      </c>
      <c r="BD159">
        <v>0</v>
      </c>
      <c r="BE159">
        <v>0</v>
      </c>
      <c r="BF159">
        <v>0</v>
      </c>
      <c r="BG159">
        <v>0</v>
      </c>
      <c r="BH159">
        <v>0</v>
      </c>
      <c r="BI159">
        <v>0</v>
      </c>
      <c r="BM159">
        <v>1</v>
      </c>
      <c r="BP159">
        <v>0</v>
      </c>
      <c r="BQ159">
        <v>0</v>
      </c>
      <c r="BR159" t="s">
        <v>7043</v>
      </c>
      <c r="BS159">
        <v>0</v>
      </c>
      <c r="BT159" t="s">
        <v>7043</v>
      </c>
      <c r="BU159">
        <v>0</v>
      </c>
      <c r="BW159">
        <v>0</v>
      </c>
      <c r="BX159">
        <v>0</v>
      </c>
      <c r="BY159">
        <v>1</v>
      </c>
      <c r="BZ159">
        <v>1</v>
      </c>
      <c r="CD159">
        <v>0</v>
      </c>
      <c r="CE159" t="s">
        <v>7043</v>
      </c>
      <c r="CG159">
        <v>0</v>
      </c>
      <c r="CH159">
        <v>29</v>
      </c>
      <c r="CN159">
        <v>1</v>
      </c>
      <c r="CQ159" t="s">
        <v>8269</v>
      </c>
    </row>
    <row r="160" spans="1:96" x14ac:dyDescent="0.25">
      <c r="A160" t="str">
        <f>RIGHT(CC160,4)</f>
        <v/>
      </c>
      <c r="B160">
        <v>356891360</v>
      </c>
      <c r="C160">
        <v>160</v>
      </c>
      <c r="D160" t="s">
        <v>8270</v>
      </c>
      <c r="E160" t="s">
        <v>8271</v>
      </c>
      <c r="F160">
        <v>356891360</v>
      </c>
      <c r="G160">
        <v>0</v>
      </c>
      <c r="H160">
        <v>1</v>
      </c>
      <c r="I160">
        <v>0</v>
      </c>
      <c r="J160">
        <v>0</v>
      </c>
      <c r="K160">
        <v>0</v>
      </c>
      <c r="M160" t="s">
        <v>8272</v>
      </c>
      <c r="N160">
        <v>1</v>
      </c>
      <c r="O160" t="s">
        <v>7037</v>
      </c>
      <c r="P160">
        <v>3959</v>
      </c>
      <c r="Q160" t="s">
        <v>7038</v>
      </c>
      <c r="R160" t="s">
        <v>1435</v>
      </c>
      <c r="U160" t="s">
        <v>4596</v>
      </c>
      <c r="Y160" t="s">
        <v>8273</v>
      </c>
      <c r="Z160">
        <v>2</v>
      </c>
      <c r="AA160" t="s">
        <v>5622</v>
      </c>
      <c r="AB160">
        <v>0</v>
      </c>
      <c r="AC160" t="s">
        <v>7038</v>
      </c>
      <c r="AD160" t="s">
        <v>1435</v>
      </c>
      <c r="AJ160" t="s">
        <v>2616</v>
      </c>
      <c r="AL160">
        <v>1</v>
      </c>
      <c r="AM160">
        <v>1</v>
      </c>
      <c r="AP160">
        <v>0</v>
      </c>
      <c r="AQ160">
        <v>1</v>
      </c>
      <c r="AR160">
        <v>0</v>
      </c>
      <c r="AT160">
        <v>3</v>
      </c>
      <c r="AW160">
        <v>20</v>
      </c>
      <c r="AX160" t="s">
        <v>7043</v>
      </c>
      <c r="AY160">
        <v>1</v>
      </c>
      <c r="AZ160">
        <v>0</v>
      </c>
      <c r="BB160" t="s">
        <v>8274</v>
      </c>
      <c r="BD160">
        <v>0</v>
      </c>
      <c r="BE160">
        <v>0</v>
      </c>
      <c r="BF160">
        <v>0</v>
      </c>
      <c r="BG160">
        <v>0</v>
      </c>
      <c r="BH160">
        <v>0</v>
      </c>
      <c r="BI160">
        <v>0</v>
      </c>
      <c r="BM160">
        <v>1</v>
      </c>
      <c r="BP160">
        <v>0</v>
      </c>
      <c r="BQ160">
        <v>0</v>
      </c>
      <c r="BR160" t="s">
        <v>7043</v>
      </c>
      <c r="BS160">
        <v>0</v>
      </c>
      <c r="BT160" t="s">
        <v>7043</v>
      </c>
      <c r="BU160">
        <v>4</v>
      </c>
      <c r="BW160">
        <v>250</v>
      </c>
      <c r="BX160">
        <v>1</v>
      </c>
      <c r="BY160">
        <v>1</v>
      </c>
      <c r="BZ160">
        <v>0</v>
      </c>
      <c r="CD160">
        <v>0</v>
      </c>
      <c r="CE160" t="s">
        <v>7043</v>
      </c>
      <c r="CF160" t="s">
        <v>7976</v>
      </c>
      <c r="CG160">
        <v>0</v>
      </c>
      <c r="CH160">
        <v>24</v>
      </c>
      <c r="CI160" t="s">
        <v>7107</v>
      </c>
      <c r="CJ160" t="s">
        <v>7047</v>
      </c>
      <c r="CN160">
        <v>1</v>
      </c>
      <c r="CO160" t="s">
        <v>7222</v>
      </c>
      <c r="CQ160" t="s">
        <v>8270</v>
      </c>
    </row>
    <row r="161" spans="1:96" x14ac:dyDescent="0.25">
      <c r="A161" t="str">
        <f>RIGHT(CC161,4)</f>
        <v>0682</v>
      </c>
      <c r="B161">
        <v>351492217</v>
      </c>
      <c r="C161">
        <v>161</v>
      </c>
      <c r="D161" t="s">
        <v>8275</v>
      </c>
      <c r="E161" t="s">
        <v>8276</v>
      </c>
      <c r="F161">
        <v>351492217</v>
      </c>
      <c r="G161">
        <v>0</v>
      </c>
      <c r="H161">
        <v>1</v>
      </c>
      <c r="I161">
        <v>0</v>
      </c>
      <c r="J161">
        <v>0</v>
      </c>
      <c r="K161">
        <v>0</v>
      </c>
      <c r="L161" t="s">
        <v>8277</v>
      </c>
      <c r="M161" t="s">
        <v>8278</v>
      </c>
      <c r="N161">
        <v>1</v>
      </c>
      <c r="O161" t="s">
        <v>7037</v>
      </c>
      <c r="P161">
        <v>3847</v>
      </c>
      <c r="Q161" t="s">
        <v>7038</v>
      </c>
      <c r="R161" t="s">
        <v>8279</v>
      </c>
      <c r="U161" t="s">
        <v>2946</v>
      </c>
      <c r="Y161" t="s">
        <v>8280</v>
      </c>
      <c r="Z161">
        <v>2</v>
      </c>
      <c r="AA161" t="s">
        <v>7037</v>
      </c>
      <c r="AB161">
        <v>3847</v>
      </c>
      <c r="AC161" t="s">
        <v>7038</v>
      </c>
      <c r="AD161" t="s">
        <v>8281</v>
      </c>
      <c r="AJ161" t="s">
        <v>2946</v>
      </c>
      <c r="AL161">
        <v>1</v>
      </c>
      <c r="AM161">
        <v>1</v>
      </c>
      <c r="AP161">
        <v>0</v>
      </c>
      <c r="AQ161">
        <v>1</v>
      </c>
      <c r="AR161">
        <v>0</v>
      </c>
      <c r="AT161">
        <v>3</v>
      </c>
      <c r="AW161">
        <v>20</v>
      </c>
      <c r="AX161" t="s">
        <v>7043</v>
      </c>
      <c r="AY161">
        <v>1</v>
      </c>
      <c r="AZ161">
        <v>0</v>
      </c>
      <c r="BB161" t="s">
        <v>8282</v>
      </c>
      <c r="BD161">
        <v>0</v>
      </c>
      <c r="BE161">
        <v>0</v>
      </c>
      <c r="BF161">
        <v>0</v>
      </c>
      <c r="BG161">
        <v>0</v>
      </c>
      <c r="BH161">
        <v>0</v>
      </c>
      <c r="BI161">
        <v>0</v>
      </c>
      <c r="BM161">
        <v>1</v>
      </c>
      <c r="BP161">
        <v>0</v>
      </c>
      <c r="BQ161">
        <v>0</v>
      </c>
      <c r="BR161" t="s">
        <v>7043</v>
      </c>
      <c r="BS161">
        <v>0</v>
      </c>
      <c r="BT161" t="s">
        <v>7043</v>
      </c>
      <c r="BU161">
        <v>3</v>
      </c>
      <c r="BW161">
        <v>250</v>
      </c>
      <c r="BX161">
        <v>1</v>
      </c>
      <c r="BY161">
        <v>1</v>
      </c>
      <c r="BZ161">
        <v>0</v>
      </c>
      <c r="CB161" t="s">
        <v>3029</v>
      </c>
      <c r="CC161">
        <v>437360682</v>
      </c>
      <c r="CD161">
        <v>0</v>
      </c>
      <c r="CE161" t="s">
        <v>7043</v>
      </c>
      <c r="CF161" t="s">
        <v>7075</v>
      </c>
      <c r="CG161">
        <v>0</v>
      </c>
      <c r="CH161">
        <v>11</v>
      </c>
      <c r="CI161" t="s">
        <v>7046</v>
      </c>
      <c r="CJ161" t="s">
        <v>7047</v>
      </c>
      <c r="CM161" t="s">
        <v>3179</v>
      </c>
      <c r="CN161">
        <v>1</v>
      </c>
      <c r="CO161" t="s">
        <v>7076</v>
      </c>
      <c r="CP161" t="s">
        <v>7050</v>
      </c>
      <c r="CQ161" t="s">
        <v>8275</v>
      </c>
    </row>
    <row r="162" spans="1:96" x14ac:dyDescent="0.25">
      <c r="A162" t="str">
        <f>RIGHT(CC162,4)</f>
        <v>8490</v>
      </c>
      <c r="B162">
        <v>356342508</v>
      </c>
      <c r="C162">
        <v>162</v>
      </c>
      <c r="D162" t="s">
        <v>8283</v>
      </c>
      <c r="E162" t="s">
        <v>8284</v>
      </c>
      <c r="F162">
        <v>356342508</v>
      </c>
      <c r="G162">
        <v>400</v>
      </c>
      <c r="H162">
        <v>1</v>
      </c>
      <c r="I162">
        <v>0</v>
      </c>
      <c r="J162">
        <v>0</v>
      </c>
      <c r="K162">
        <v>0</v>
      </c>
      <c r="L162" t="s">
        <v>8285</v>
      </c>
      <c r="M162" t="s">
        <v>7190</v>
      </c>
      <c r="N162">
        <v>1</v>
      </c>
      <c r="O162" t="s">
        <v>7037</v>
      </c>
      <c r="P162">
        <v>3823</v>
      </c>
      <c r="Q162" t="s">
        <v>7038</v>
      </c>
      <c r="R162" t="s">
        <v>4236</v>
      </c>
      <c r="U162" t="s">
        <v>1147</v>
      </c>
      <c r="Y162" t="s">
        <v>8286</v>
      </c>
      <c r="Z162">
        <v>2</v>
      </c>
      <c r="AA162" t="s">
        <v>7037</v>
      </c>
      <c r="AB162">
        <v>3981</v>
      </c>
      <c r="AC162" t="s">
        <v>7038</v>
      </c>
      <c r="AD162" t="s">
        <v>8287</v>
      </c>
      <c r="AJ162" t="s">
        <v>5211</v>
      </c>
      <c r="AL162">
        <v>1</v>
      </c>
      <c r="AM162">
        <v>1</v>
      </c>
      <c r="AP162">
        <v>0</v>
      </c>
      <c r="AQ162">
        <v>1</v>
      </c>
      <c r="AR162">
        <v>3</v>
      </c>
      <c r="AT162">
        <v>1</v>
      </c>
      <c r="AW162">
        <v>16</v>
      </c>
      <c r="AX162" t="s">
        <v>7043</v>
      </c>
      <c r="AY162">
        <v>1</v>
      </c>
      <c r="AZ162">
        <v>0</v>
      </c>
      <c r="BB162" t="s">
        <v>8288</v>
      </c>
      <c r="BD162">
        <v>0</v>
      </c>
      <c r="BE162">
        <v>0</v>
      </c>
      <c r="BF162">
        <v>0</v>
      </c>
      <c r="BG162">
        <v>0</v>
      </c>
      <c r="BH162">
        <v>0</v>
      </c>
      <c r="BI162">
        <v>0</v>
      </c>
      <c r="BM162">
        <v>1</v>
      </c>
      <c r="BP162">
        <v>1</v>
      </c>
      <c r="BQ162">
        <v>8</v>
      </c>
      <c r="BR162" t="s">
        <v>7043</v>
      </c>
      <c r="BS162">
        <v>20</v>
      </c>
      <c r="BT162" t="s">
        <v>7043</v>
      </c>
      <c r="BU162">
        <v>4</v>
      </c>
      <c r="BW162">
        <v>600</v>
      </c>
      <c r="BX162">
        <v>1</v>
      </c>
      <c r="BY162">
        <v>1</v>
      </c>
      <c r="BZ162">
        <v>0</v>
      </c>
      <c r="CA162" t="s">
        <v>340</v>
      </c>
      <c r="CB162" t="s">
        <v>1151</v>
      </c>
      <c r="CC162">
        <v>407878490</v>
      </c>
      <c r="CD162">
        <v>0</v>
      </c>
      <c r="CE162" t="s">
        <v>7043</v>
      </c>
      <c r="CF162" t="s">
        <v>7183</v>
      </c>
      <c r="CG162">
        <v>0</v>
      </c>
      <c r="CH162">
        <v>11</v>
      </c>
      <c r="CI162" t="s">
        <v>7184</v>
      </c>
      <c r="CJ162" t="s">
        <v>7047</v>
      </c>
      <c r="CN162">
        <v>1</v>
      </c>
      <c r="CO162" t="s">
        <v>7185</v>
      </c>
      <c r="CP162" t="s">
        <v>8040</v>
      </c>
      <c r="CQ162" t="s">
        <v>8289</v>
      </c>
    </row>
    <row r="163" spans="1:96" x14ac:dyDescent="0.25">
      <c r="A163" t="str">
        <f>RIGHT(CC163,4)</f>
        <v>8490</v>
      </c>
      <c r="B163">
        <v>356342508</v>
      </c>
      <c r="C163">
        <v>163</v>
      </c>
      <c r="D163" t="s">
        <v>8290</v>
      </c>
      <c r="E163" t="s">
        <v>7731</v>
      </c>
      <c r="F163">
        <v>356342508</v>
      </c>
      <c r="G163">
        <v>400</v>
      </c>
      <c r="H163">
        <v>1</v>
      </c>
      <c r="I163">
        <v>0</v>
      </c>
      <c r="J163">
        <v>0</v>
      </c>
      <c r="K163">
        <v>0</v>
      </c>
      <c r="M163" t="s">
        <v>8291</v>
      </c>
      <c r="N163">
        <v>1</v>
      </c>
      <c r="P163">
        <v>3823</v>
      </c>
      <c r="Q163" t="s">
        <v>7038</v>
      </c>
      <c r="R163" t="s">
        <v>1165</v>
      </c>
      <c r="U163" t="s">
        <v>1147</v>
      </c>
      <c r="Z163">
        <v>2</v>
      </c>
      <c r="AB163">
        <v>0</v>
      </c>
      <c r="AL163">
        <v>1</v>
      </c>
      <c r="AM163">
        <v>1</v>
      </c>
      <c r="AP163">
        <v>0</v>
      </c>
      <c r="AQ163">
        <v>1</v>
      </c>
      <c r="AR163">
        <v>0</v>
      </c>
      <c r="AT163">
        <v>1</v>
      </c>
      <c r="AU163" t="s">
        <v>7042</v>
      </c>
      <c r="AV163" t="s">
        <v>7042</v>
      </c>
      <c r="AW163">
        <v>25</v>
      </c>
      <c r="AX163" t="s">
        <v>7043</v>
      </c>
      <c r="AY163">
        <v>1</v>
      </c>
      <c r="AZ163">
        <v>0</v>
      </c>
      <c r="BD163">
        <v>0</v>
      </c>
      <c r="BE163">
        <v>0</v>
      </c>
      <c r="BF163">
        <v>0</v>
      </c>
      <c r="BG163">
        <v>0</v>
      </c>
      <c r="BH163">
        <v>0</v>
      </c>
      <c r="BI163">
        <v>0</v>
      </c>
      <c r="BM163">
        <v>1</v>
      </c>
      <c r="BP163">
        <v>0</v>
      </c>
      <c r="BQ163">
        <v>13</v>
      </c>
      <c r="BR163" t="s">
        <v>7043</v>
      </c>
      <c r="BS163">
        <v>8</v>
      </c>
      <c r="BT163" t="s">
        <v>7043</v>
      </c>
      <c r="BU163">
        <v>3</v>
      </c>
      <c r="BW163">
        <v>200</v>
      </c>
      <c r="BX163">
        <v>0</v>
      </c>
      <c r="BY163">
        <v>1</v>
      </c>
      <c r="BZ163">
        <v>1</v>
      </c>
      <c r="CC163">
        <v>407878490</v>
      </c>
      <c r="CD163">
        <v>0</v>
      </c>
      <c r="CE163" t="s">
        <v>7043</v>
      </c>
      <c r="CF163" t="s">
        <v>7183</v>
      </c>
      <c r="CG163">
        <v>0</v>
      </c>
      <c r="CH163">
        <v>25</v>
      </c>
      <c r="CI163" t="s">
        <v>7184</v>
      </c>
      <c r="CJ163" t="s">
        <v>7047</v>
      </c>
      <c r="CN163">
        <v>1</v>
      </c>
      <c r="CO163" t="s">
        <v>7185</v>
      </c>
      <c r="CQ163" t="s">
        <v>8292</v>
      </c>
    </row>
    <row r="164" spans="1:96" x14ac:dyDescent="0.25">
      <c r="A164" t="str">
        <f>RIGHT(CC164,4)</f>
        <v>8490</v>
      </c>
      <c r="B164">
        <v>356342508</v>
      </c>
      <c r="C164">
        <v>164</v>
      </c>
      <c r="D164" t="s">
        <v>8293</v>
      </c>
      <c r="E164" t="s">
        <v>8294</v>
      </c>
      <c r="F164">
        <v>356342508</v>
      </c>
      <c r="G164">
        <v>0</v>
      </c>
      <c r="H164">
        <v>0</v>
      </c>
      <c r="I164">
        <v>0</v>
      </c>
      <c r="J164">
        <v>0</v>
      </c>
      <c r="K164">
        <v>0</v>
      </c>
      <c r="M164" t="s">
        <v>8295</v>
      </c>
      <c r="N164">
        <v>1</v>
      </c>
      <c r="O164" t="s">
        <v>7037</v>
      </c>
      <c r="P164">
        <v>3823</v>
      </c>
      <c r="Q164" t="s">
        <v>7038</v>
      </c>
      <c r="R164" t="s">
        <v>8296</v>
      </c>
      <c r="U164" t="s">
        <v>1147</v>
      </c>
      <c r="Z164">
        <v>2</v>
      </c>
      <c r="AB164">
        <v>0</v>
      </c>
      <c r="AL164">
        <v>1</v>
      </c>
      <c r="AM164">
        <v>1</v>
      </c>
      <c r="AP164">
        <v>0</v>
      </c>
      <c r="AQ164">
        <v>1</v>
      </c>
      <c r="AR164">
        <v>1</v>
      </c>
      <c r="AT164">
        <v>1</v>
      </c>
      <c r="AU164" t="s">
        <v>7042</v>
      </c>
      <c r="AV164" t="s">
        <v>7042</v>
      </c>
      <c r="AW164">
        <v>25</v>
      </c>
      <c r="AX164" t="s">
        <v>7043</v>
      </c>
      <c r="AY164">
        <v>1</v>
      </c>
      <c r="AZ164">
        <v>0</v>
      </c>
      <c r="BB164" t="s">
        <v>8297</v>
      </c>
      <c r="BD164">
        <v>0</v>
      </c>
      <c r="BE164">
        <v>0</v>
      </c>
      <c r="BF164">
        <v>0</v>
      </c>
      <c r="BG164">
        <v>0</v>
      </c>
      <c r="BH164">
        <v>0</v>
      </c>
      <c r="BI164">
        <v>0</v>
      </c>
      <c r="BM164">
        <v>1</v>
      </c>
      <c r="BP164">
        <v>2</v>
      </c>
      <c r="BQ164">
        <v>11</v>
      </c>
      <c r="BR164" t="s">
        <v>7043</v>
      </c>
      <c r="BS164">
        <v>20</v>
      </c>
      <c r="BT164" t="s">
        <v>7043</v>
      </c>
      <c r="BU164">
        <v>4</v>
      </c>
      <c r="BW164">
        <v>420</v>
      </c>
      <c r="BX164">
        <v>0</v>
      </c>
      <c r="BY164">
        <v>1</v>
      </c>
      <c r="BZ164">
        <v>1</v>
      </c>
      <c r="CC164">
        <v>407878490</v>
      </c>
      <c r="CD164">
        <v>0</v>
      </c>
      <c r="CE164" t="s">
        <v>7043</v>
      </c>
      <c r="CF164" t="s">
        <v>7183</v>
      </c>
      <c r="CG164">
        <v>0</v>
      </c>
      <c r="CH164">
        <v>7</v>
      </c>
      <c r="CI164" t="s">
        <v>7184</v>
      </c>
      <c r="CJ164" t="s">
        <v>7047</v>
      </c>
      <c r="CN164">
        <v>1</v>
      </c>
      <c r="CO164" t="s">
        <v>7185</v>
      </c>
      <c r="CQ164" t="s">
        <v>8298</v>
      </c>
    </row>
    <row r="165" spans="1:96" x14ac:dyDescent="0.25">
      <c r="A165" t="str">
        <f>RIGHT(CC165,4)</f>
        <v>2699</v>
      </c>
      <c r="B165">
        <v>746347344</v>
      </c>
      <c r="C165">
        <v>165</v>
      </c>
      <c r="D165" t="s">
        <v>8299</v>
      </c>
      <c r="E165" t="s">
        <v>8300</v>
      </c>
      <c r="F165">
        <v>746347344</v>
      </c>
      <c r="G165">
        <v>7</v>
      </c>
      <c r="H165">
        <v>0</v>
      </c>
      <c r="I165">
        <v>0</v>
      </c>
      <c r="J165">
        <v>1</v>
      </c>
      <c r="K165">
        <v>0</v>
      </c>
      <c r="M165" t="s">
        <v>8301</v>
      </c>
      <c r="N165">
        <v>1</v>
      </c>
      <c r="O165" t="s">
        <v>7037</v>
      </c>
      <c r="P165">
        <v>4350</v>
      </c>
      <c r="Q165" t="s">
        <v>7818</v>
      </c>
      <c r="R165" t="s">
        <v>8302</v>
      </c>
      <c r="U165" t="s">
        <v>8303</v>
      </c>
      <c r="Z165">
        <v>2</v>
      </c>
      <c r="AB165">
        <v>0</v>
      </c>
      <c r="AL165">
        <v>1</v>
      </c>
      <c r="AM165">
        <v>1</v>
      </c>
      <c r="AP165">
        <v>0</v>
      </c>
      <c r="AQ165">
        <v>1</v>
      </c>
      <c r="AR165">
        <v>0</v>
      </c>
      <c r="AT165">
        <v>0</v>
      </c>
      <c r="AU165" t="s">
        <v>7042</v>
      </c>
      <c r="AV165" t="s">
        <v>7042</v>
      </c>
      <c r="AW165">
        <v>18</v>
      </c>
      <c r="AX165" t="s">
        <v>7043</v>
      </c>
      <c r="AY165">
        <v>1</v>
      </c>
      <c r="AZ165">
        <v>0</v>
      </c>
      <c r="BD165">
        <v>0</v>
      </c>
      <c r="BE165">
        <v>0</v>
      </c>
      <c r="BF165">
        <v>0</v>
      </c>
      <c r="BG165">
        <v>0</v>
      </c>
      <c r="BH165">
        <v>0</v>
      </c>
      <c r="BI165">
        <v>0</v>
      </c>
      <c r="BJ165" t="s">
        <v>8304</v>
      </c>
      <c r="BM165">
        <v>1</v>
      </c>
      <c r="BP165">
        <v>0</v>
      </c>
      <c r="BQ165">
        <v>0</v>
      </c>
      <c r="BR165" t="s">
        <v>7043</v>
      </c>
      <c r="BS165">
        <v>0</v>
      </c>
      <c r="BT165" t="s">
        <v>7043</v>
      </c>
      <c r="BU165">
        <v>0</v>
      </c>
      <c r="BW165">
        <v>0</v>
      </c>
      <c r="BX165">
        <v>0</v>
      </c>
      <c r="BY165">
        <v>1</v>
      </c>
      <c r="BZ165">
        <v>1</v>
      </c>
      <c r="CC165">
        <v>1800242699</v>
      </c>
      <c r="CD165">
        <v>0</v>
      </c>
      <c r="CE165" t="s">
        <v>7043</v>
      </c>
      <c r="CG165">
        <v>0</v>
      </c>
      <c r="CH165">
        <v>24</v>
      </c>
      <c r="CN165">
        <v>1</v>
      </c>
      <c r="CQ165" t="s">
        <v>8305</v>
      </c>
      <c r="CR165" t="s">
        <v>8306</v>
      </c>
    </row>
    <row r="166" spans="1:96" x14ac:dyDescent="0.25">
      <c r="A166" t="str">
        <f>RIGHT(CC166,4)</f>
        <v>5173</v>
      </c>
      <c r="C166">
        <v>166</v>
      </c>
      <c r="D166" t="s">
        <v>8307</v>
      </c>
      <c r="E166" t="s">
        <v>8308</v>
      </c>
      <c r="G166">
        <v>0</v>
      </c>
      <c r="H166">
        <v>1</v>
      </c>
      <c r="I166">
        <v>0</v>
      </c>
      <c r="J166">
        <v>0</v>
      </c>
      <c r="K166">
        <v>0</v>
      </c>
      <c r="M166" t="s">
        <v>8309</v>
      </c>
      <c r="N166">
        <v>1</v>
      </c>
      <c r="O166" t="s">
        <v>7037</v>
      </c>
      <c r="P166">
        <v>3818</v>
      </c>
      <c r="Q166" t="s">
        <v>7038</v>
      </c>
      <c r="R166" t="s">
        <v>8310</v>
      </c>
      <c r="U166" t="s">
        <v>2328</v>
      </c>
      <c r="Z166">
        <v>2</v>
      </c>
      <c r="AB166">
        <v>0</v>
      </c>
      <c r="AL166">
        <v>1</v>
      </c>
      <c r="AM166">
        <v>1</v>
      </c>
      <c r="AP166">
        <v>0</v>
      </c>
      <c r="AQ166">
        <v>1</v>
      </c>
      <c r="AR166">
        <v>0</v>
      </c>
      <c r="AT166">
        <v>3</v>
      </c>
      <c r="AU166" t="s">
        <v>7042</v>
      </c>
      <c r="AV166" t="s">
        <v>7042</v>
      </c>
      <c r="AW166">
        <v>16</v>
      </c>
      <c r="AX166" t="s">
        <v>7043</v>
      </c>
      <c r="AY166">
        <v>1</v>
      </c>
      <c r="AZ166">
        <v>0</v>
      </c>
      <c r="BB166" t="s">
        <v>8311</v>
      </c>
      <c r="BD166">
        <v>0</v>
      </c>
      <c r="BE166">
        <v>0</v>
      </c>
      <c r="BF166">
        <v>0</v>
      </c>
      <c r="BG166">
        <v>0</v>
      </c>
      <c r="BH166">
        <v>0</v>
      </c>
      <c r="BI166">
        <v>0</v>
      </c>
      <c r="BJ166" t="s">
        <v>8312</v>
      </c>
      <c r="BM166">
        <v>1</v>
      </c>
      <c r="BP166">
        <v>0</v>
      </c>
      <c r="BQ166">
        <v>6</v>
      </c>
      <c r="BR166" t="s">
        <v>7043</v>
      </c>
      <c r="BS166">
        <v>6</v>
      </c>
      <c r="BT166" t="s">
        <v>7043</v>
      </c>
      <c r="BU166">
        <v>4</v>
      </c>
      <c r="BW166">
        <v>250</v>
      </c>
      <c r="BX166">
        <v>1</v>
      </c>
      <c r="BY166">
        <v>1</v>
      </c>
      <c r="BZ166">
        <v>1</v>
      </c>
      <c r="CC166">
        <v>408385173</v>
      </c>
      <c r="CD166">
        <v>0</v>
      </c>
      <c r="CE166" t="s">
        <v>7043</v>
      </c>
      <c r="CF166" t="s">
        <v>7368</v>
      </c>
      <c r="CG166">
        <v>0</v>
      </c>
      <c r="CH166">
        <v>29</v>
      </c>
      <c r="CJ166" t="s">
        <v>7047</v>
      </c>
      <c r="CN166">
        <v>1</v>
      </c>
      <c r="CO166" t="s">
        <v>7369</v>
      </c>
      <c r="CQ166" t="s">
        <v>8313</v>
      </c>
    </row>
    <row r="167" spans="1:96" x14ac:dyDescent="0.25">
      <c r="A167" t="str">
        <f>RIGHT(CC167,4)</f>
        <v/>
      </c>
      <c r="B167">
        <v>356285273</v>
      </c>
      <c r="C167">
        <v>167</v>
      </c>
      <c r="D167" t="s">
        <v>8314</v>
      </c>
      <c r="E167" t="s">
        <v>8315</v>
      </c>
      <c r="F167">
        <v>356285273</v>
      </c>
      <c r="G167">
        <v>0</v>
      </c>
      <c r="H167">
        <v>1</v>
      </c>
      <c r="I167">
        <v>0</v>
      </c>
      <c r="J167">
        <v>0</v>
      </c>
      <c r="K167">
        <v>0</v>
      </c>
      <c r="L167" t="s">
        <v>8316</v>
      </c>
      <c r="M167" t="s">
        <v>8317</v>
      </c>
      <c r="N167">
        <v>1</v>
      </c>
      <c r="O167" t="s">
        <v>7037</v>
      </c>
      <c r="P167">
        <v>3818</v>
      </c>
      <c r="Q167" t="s">
        <v>7038</v>
      </c>
      <c r="R167" t="s">
        <v>8318</v>
      </c>
      <c r="U167" t="s">
        <v>2328</v>
      </c>
      <c r="Y167" t="s">
        <v>8196</v>
      </c>
      <c r="Z167">
        <v>2</v>
      </c>
      <c r="AA167" t="s">
        <v>7037</v>
      </c>
      <c r="AB167">
        <v>3818</v>
      </c>
      <c r="AC167" t="s">
        <v>7038</v>
      </c>
      <c r="AD167" t="s">
        <v>8197</v>
      </c>
      <c r="AJ167" t="s">
        <v>4223</v>
      </c>
      <c r="AL167">
        <v>1</v>
      </c>
      <c r="AM167">
        <v>1</v>
      </c>
      <c r="AP167">
        <v>0</v>
      </c>
      <c r="AQ167">
        <v>1</v>
      </c>
      <c r="AR167">
        <v>3</v>
      </c>
      <c r="AT167">
        <v>1</v>
      </c>
      <c r="AW167">
        <v>16</v>
      </c>
      <c r="AX167" t="s">
        <v>7043</v>
      </c>
      <c r="AY167">
        <v>1</v>
      </c>
      <c r="AZ167">
        <v>0</v>
      </c>
      <c r="BB167" t="s">
        <v>8319</v>
      </c>
      <c r="BD167">
        <v>0</v>
      </c>
      <c r="BE167">
        <v>0</v>
      </c>
      <c r="BF167">
        <v>0</v>
      </c>
      <c r="BG167">
        <v>0</v>
      </c>
      <c r="BH167">
        <v>0</v>
      </c>
      <c r="BI167">
        <v>0</v>
      </c>
      <c r="BM167">
        <v>1</v>
      </c>
      <c r="BP167">
        <v>3</v>
      </c>
      <c r="BQ167">
        <v>14</v>
      </c>
      <c r="BR167" t="s">
        <v>7043</v>
      </c>
      <c r="BS167">
        <v>10</v>
      </c>
      <c r="BT167" t="s">
        <v>7043</v>
      </c>
      <c r="BU167">
        <v>3</v>
      </c>
      <c r="BW167">
        <v>230</v>
      </c>
      <c r="BX167">
        <v>1</v>
      </c>
      <c r="BY167">
        <v>1</v>
      </c>
      <c r="BZ167">
        <v>0</v>
      </c>
      <c r="CA167" t="s">
        <v>7193</v>
      </c>
      <c r="CD167">
        <v>0</v>
      </c>
      <c r="CE167" t="s">
        <v>7043</v>
      </c>
      <c r="CF167" t="s">
        <v>7609</v>
      </c>
      <c r="CG167">
        <v>0</v>
      </c>
      <c r="CH167">
        <v>11</v>
      </c>
      <c r="CI167" t="s">
        <v>7184</v>
      </c>
      <c r="CJ167" t="s">
        <v>7047</v>
      </c>
      <c r="CM167" t="s">
        <v>8320</v>
      </c>
      <c r="CN167">
        <v>1</v>
      </c>
      <c r="CO167" t="s">
        <v>7610</v>
      </c>
      <c r="CP167" t="s">
        <v>7050</v>
      </c>
      <c r="CQ167" t="s">
        <v>8321</v>
      </c>
    </row>
    <row r="168" spans="1:96" x14ac:dyDescent="0.25">
      <c r="A168" t="str">
        <f>RIGHT(CC168,4)</f>
        <v/>
      </c>
      <c r="B168">
        <v>356285334</v>
      </c>
      <c r="C168">
        <v>168</v>
      </c>
      <c r="D168" t="s">
        <v>8322</v>
      </c>
      <c r="E168" t="s">
        <v>8323</v>
      </c>
      <c r="F168">
        <v>356285334</v>
      </c>
      <c r="G168">
        <v>0</v>
      </c>
      <c r="H168">
        <v>1</v>
      </c>
      <c r="I168">
        <v>0</v>
      </c>
      <c r="J168">
        <v>0</v>
      </c>
      <c r="K168">
        <v>0</v>
      </c>
      <c r="M168" t="s">
        <v>8324</v>
      </c>
      <c r="N168">
        <v>1</v>
      </c>
      <c r="O168" t="s">
        <v>7037</v>
      </c>
      <c r="P168">
        <v>3818</v>
      </c>
      <c r="Q168" t="s">
        <v>7038</v>
      </c>
      <c r="R168" t="s">
        <v>8325</v>
      </c>
      <c r="U168" t="s">
        <v>2328</v>
      </c>
      <c r="Y168" t="s">
        <v>8326</v>
      </c>
      <c r="Z168">
        <v>2</v>
      </c>
      <c r="AA168" t="s">
        <v>7037</v>
      </c>
      <c r="AB168">
        <v>3818</v>
      </c>
      <c r="AC168" t="s">
        <v>7038</v>
      </c>
      <c r="AD168" t="s">
        <v>8327</v>
      </c>
      <c r="AJ168" t="s">
        <v>4223</v>
      </c>
      <c r="AL168">
        <v>1</v>
      </c>
      <c r="AM168">
        <v>1</v>
      </c>
      <c r="AP168">
        <v>0</v>
      </c>
      <c r="AQ168">
        <v>1</v>
      </c>
      <c r="AR168">
        <v>0</v>
      </c>
      <c r="AT168">
        <v>1</v>
      </c>
      <c r="AW168">
        <v>20</v>
      </c>
      <c r="AX168" t="s">
        <v>7043</v>
      </c>
      <c r="AY168">
        <v>1</v>
      </c>
      <c r="AZ168">
        <v>0</v>
      </c>
      <c r="BB168" t="s">
        <v>8328</v>
      </c>
      <c r="BD168">
        <v>0</v>
      </c>
      <c r="BE168">
        <v>0</v>
      </c>
      <c r="BF168">
        <v>0</v>
      </c>
      <c r="BG168">
        <v>0</v>
      </c>
      <c r="BH168">
        <v>0</v>
      </c>
      <c r="BI168">
        <v>0</v>
      </c>
      <c r="BM168">
        <v>1</v>
      </c>
      <c r="BP168">
        <v>0</v>
      </c>
      <c r="BQ168">
        <v>20</v>
      </c>
      <c r="BR168" t="s">
        <v>7043</v>
      </c>
      <c r="BS168">
        <v>14</v>
      </c>
      <c r="BT168" t="s">
        <v>7043</v>
      </c>
      <c r="BU168">
        <v>4</v>
      </c>
      <c r="BW168">
        <v>170</v>
      </c>
      <c r="BX168">
        <v>1</v>
      </c>
      <c r="BY168">
        <v>1</v>
      </c>
      <c r="BZ168">
        <v>0</v>
      </c>
      <c r="CD168">
        <v>0</v>
      </c>
      <c r="CE168" t="s">
        <v>7043</v>
      </c>
      <c r="CF168" t="s">
        <v>7320</v>
      </c>
      <c r="CG168">
        <v>0</v>
      </c>
      <c r="CH168">
        <v>26</v>
      </c>
      <c r="CI168" t="s">
        <v>7184</v>
      </c>
      <c r="CJ168" t="s">
        <v>7047</v>
      </c>
      <c r="CN168">
        <v>1</v>
      </c>
      <c r="CO168" t="s">
        <v>7294</v>
      </c>
      <c r="CP168" t="s">
        <v>7050</v>
      </c>
      <c r="CQ168" t="s">
        <v>8329</v>
      </c>
    </row>
    <row r="169" spans="1:96" x14ac:dyDescent="0.25">
      <c r="A169" t="str">
        <f>RIGHT(CC169,4)</f>
        <v/>
      </c>
      <c r="B169">
        <v>356285361</v>
      </c>
      <c r="C169">
        <v>169</v>
      </c>
      <c r="D169" t="s">
        <v>8330</v>
      </c>
      <c r="E169" t="s">
        <v>8331</v>
      </c>
      <c r="F169">
        <v>356285361</v>
      </c>
      <c r="G169">
        <v>3</v>
      </c>
      <c r="H169">
        <v>1</v>
      </c>
      <c r="I169">
        <v>0</v>
      </c>
      <c r="J169">
        <v>0</v>
      </c>
      <c r="K169">
        <v>0</v>
      </c>
      <c r="L169" t="s">
        <v>8332</v>
      </c>
      <c r="M169" t="s">
        <v>8333</v>
      </c>
      <c r="N169">
        <v>1</v>
      </c>
      <c r="O169" t="s">
        <v>7037</v>
      </c>
      <c r="P169">
        <v>3818</v>
      </c>
      <c r="Q169" t="s">
        <v>7038</v>
      </c>
      <c r="R169" t="s">
        <v>8334</v>
      </c>
      <c r="U169" t="s">
        <v>2328</v>
      </c>
      <c r="Y169" t="s">
        <v>8335</v>
      </c>
      <c r="Z169">
        <v>2</v>
      </c>
      <c r="AA169" t="s">
        <v>5622</v>
      </c>
      <c r="AB169">
        <v>3818</v>
      </c>
      <c r="AC169" t="s">
        <v>7038</v>
      </c>
      <c r="AD169" t="s">
        <v>8336</v>
      </c>
      <c r="AJ169" t="s">
        <v>1912</v>
      </c>
      <c r="AL169">
        <v>1</v>
      </c>
      <c r="AM169">
        <v>1</v>
      </c>
      <c r="AP169">
        <v>0</v>
      </c>
      <c r="AQ169">
        <v>1</v>
      </c>
      <c r="AR169">
        <v>3</v>
      </c>
      <c r="AT169">
        <v>1</v>
      </c>
      <c r="AW169">
        <v>20</v>
      </c>
      <c r="AX169" t="s">
        <v>7043</v>
      </c>
      <c r="AY169">
        <v>1</v>
      </c>
      <c r="AZ169">
        <v>0</v>
      </c>
      <c r="BB169" t="s">
        <v>8337</v>
      </c>
      <c r="BD169">
        <v>0</v>
      </c>
      <c r="BE169">
        <v>0</v>
      </c>
      <c r="BF169">
        <v>0</v>
      </c>
      <c r="BG169">
        <v>0</v>
      </c>
      <c r="BH169">
        <v>0</v>
      </c>
      <c r="BI169">
        <v>0</v>
      </c>
      <c r="BM169">
        <v>1</v>
      </c>
      <c r="BO169" t="s">
        <v>8338</v>
      </c>
      <c r="BP169">
        <v>0</v>
      </c>
      <c r="BQ169">
        <v>0</v>
      </c>
      <c r="BR169" t="s">
        <v>7043</v>
      </c>
      <c r="BS169">
        <v>0</v>
      </c>
      <c r="BT169" t="s">
        <v>7043</v>
      </c>
      <c r="BU169">
        <v>0</v>
      </c>
      <c r="BW169">
        <v>200</v>
      </c>
      <c r="BX169">
        <v>1</v>
      </c>
      <c r="BY169">
        <v>1</v>
      </c>
      <c r="BZ169">
        <v>0</v>
      </c>
      <c r="CD169">
        <v>0</v>
      </c>
      <c r="CE169" t="s">
        <v>7043</v>
      </c>
      <c r="CF169" t="s">
        <v>7609</v>
      </c>
      <c r="CG169">
        <v>0</v>
      </c>
      <c r="CH169">
        <v>26</v>
      </c>
      <c r="CI169" t="s">
        <v>7184</v>
      </c>
      <c r="CJ169" t="s">
        <v>7047</v>
      </c>
      <c r="CM169" t="s">
        <v>8339</v>
      </c>
      <c r="CN169">
        <v>1</v>
      </c>
      <c r="CO169" t="s">
        <v>7610</v>
      </c>
      <c r="CP169" t="s">
        <v>7050</v>
      </c>
      <c r="CQ169" t="s">
        <v>8340</v>
      </c>
    </row>
    <row r="170" spans="1:96" x14ac:dyDescent="0.25">
      <c r="A170" t="str">
        <f>RIGHT(CC170,4)</f>
        <v>2044</v>
      </c>
      <c r="C170">
        <v>170</v>
      </c>
      <c r="D170" t="s">
        <v>8341</v>
      </c>
      <c r="E170" t="s">
        <v>8342</v>
      </c>
      <c r="G170">
        <v>0</v>
      </c>
      <c r="H170">
        <v>1</v>
      </c>
      <c r="I170">
        <v>0</v>
      </c>
      <c r="J170">
        <v>0</v>
      </c>
      <c r="K170">
        <v>0</v>
      </c>
      <c r="M170" t="s">
        <v>8343</v>
      </c>
      <c r="N170">
        <v>1</v>
      </c>
      <c r="P170">
        <v>0</v>
      </c>
      <c r="Q170" t="s">
        <v>7038</v>
      </c>
      <c r="R170" t="s">
        <v>8344</v>
      </c>
      <c r="U170" t="s">
        <v>5365</v>
      </c>
      <c r="Y170" t="s">
        <v>8345</v>
      </c>
      <c r="Z170">
        <v>2</v>
      </c>
      <c r="AB170">
        <v>3818</v>
      </c>
      <c r="AC170" t="s">
        <v>7038</v>
      </c>
      <c r="AD170" t="s">
        <v>8197</v>
      </c>
      <c r="AJ170" t="s">
        <v>4223</v>
      </c>
      <c r="AL170">
        <v>1</v>
      </c>
      <c r="AM170">
        <v>1</v>
      </c>
      <c r="AP170">
        <v>0</v>
      </c>
      <c r="AQ170">
        <v>1</v>
      </c>
      <c r="AR170">
        <v>0</v>
      </c>
      <c r="AT170">
        <v>1</v>
      </c>
      <c r="AU170" t="s">
        <v>7042</v>
      </c>
      <c r="AV170" t="s">
        <v>7042</v>
      </c>
      <c r="AW170">
        <v>25</v>
      </c>
      <c r="AX170" t="s">
        <v>7043</v>
      </c>
      <c r="AY170">
        <v>1</v>
      </c>
      <c r="AZ170">
        <v>0</v>
      </c>
      <c r="BB170" t="s">
        <v>8346</v>
      </c>
      <c r="BD170">
        <v>0</v>
      </c>
      <c r="BE170">
        <v>0</v>
      </c>
      <c r="BF170">
        <v>0</v>
      </c>
      <c r="BG170">
        <v>0</v>
      </c>
      <c r="BH170">
        <v>0</v>
      </c>
      <c r="BI170">
        <v>0</v>
      </c>
      <c r="BM170">
        <v>1</v>
      </c>
      <c r="BO170">
        <v>33</v>
      </c>
      <c r="BP170">
        <v>1</v>
      </c>
      <c r="BQ170">
        <v>13</v>
      </c>
      <c r="BR170" t="s">
        <v>7043</v>
      </c>
      <c r="BS170">
        <v>8</v>
      </c>
      <c r="BT170" t="s">
        <v>7043</v>
      </c>
      <c r="BU170">
        <v>4</v>
      </c>
      <c r="BW170">
        <v>144</v>
      </c>
      <c r="BX170">
        <v>1</v>
      </c>
      <c r="BY170">
        <v>1</v>
      </c>
      <c r="BZ170">
        <v>1</v>
      </c>
      <c r="CA170" t="s">
        <v>3368</v>
      </c>
      <c r="CC170">
        <v>459592044</v>
      </c>
      <c r="CD170">
        <v>0</v>
      </c>
      <c r="CE170" t="s">
        <v>7043</v>
      </c>
      <c r="CF170" t="s">
        <v>8200</v>
      </c>
      <c r="CG170">
        <v>0</v>
      </c>
      <c r="CH170">
        <v>26</v>
      </c>
      <c r="CI170" t="s">
        <v>7184</v>
      </c>
      <c r="CJ170" t="s">
        <v>7047</v>
      </c>
      <c r="CN170">
        <v>1</v>
      </c>
      <c r="CO170" t="s">
        <v>7458</v>
      </c>
      <c r="CP170" t="s">
        <v>7050</v>
      </c>
      <c r="CQ170" t="s">
        <v>8347</v>
      </c>
    </row>
    <row r="171" spans="1:96" x14ac:dyDescent="0.25">
      <c r="A171" t="str">
        <f>RIGHT(CC171,4)</f>
        <v>7898</v>
      </c>
      <c r="B171">
        <v>351871385</v>
      </c>
      <c r="C171">
        <v>171</v>
      </c>
      <c r="D171" t="s">
        <v>8348</v>
      </c>
      <c r="E171" t="s">
        <v>8349</v>
      </c>
      <c r="F171">
        <v>351871385</v>
      </c>
      <c r="G171">
        <v>3</v>
      </c>
      <c r="H171">
        <v>1</v>
      </c>
      <c r="I171">
        <v>0</v>
      </c>
      <c r="J171">
        <v>0</v>
      </c>
      <c r="L171" t="s">
        <v>8350</v>
      </c>
      <c r="M171" t="s">
        <v>8351</v>
      </c>
      <c r="N171">
        <v>1</v>
      </c>
      <c r="O171" t="s">
        <v>7037</v>
      </c>
      <c r="P171">
        <v>3874</v>
      </c>
      <c r="Q171" t="s">
        <v>7038</v>
      </c>
      <c r="R171" t="s">
        <v>8352</v>
      </c>
      <c r="U171" t="s">
        <v>4573</v>
      </c>
      <c r="Y171" t="s">
        <v>8351</v>
      </c>
      <c r="Z171">
        <v>2</v>
      </c>
      <c r="AA171" t="s">
        <v>7037</v>
      </c>
      <c r="AB171">
        <v>3874</v>
      </c>
      <c r="AC171" t="s">
        <v>7038</v>
      </c>
      <c r="AD171" t="s">
        <v>8352</v>
      </c>
      <c r="AJ171" t="s">
        <v>4573</v>
      </c>
      <c r="AL171">
        <v>1</v>
      </c>
      <c r="AM171">
        <v>1</v>
      </c>
      <c r="AP171">
        <v>0</v>
      </c>
      <c r="AQ171">
        <v>1</v>
      </c>
      <c r="AR171">
        <v>1</v>
      </c>
      <c r="AT171">
        <v>0</v>
      </c>
      <c r="AW171">
        <v>20</v>
      </c>
      <c r="AX171" t="s">
        <v>7043</v>
      </c>
      <c r="AY171">
        <v>1</v>
      </c>
      <c r="AZ171">
        <v>8003823</v>
      </c>
      <c r="BB171" t="s">
        <v>8353</v>
      </c>
      <c r="BD171">
        <v>0</v>
      </c>
      <c r="BE171">
        <v>0</v>
      </c>
      <c r="BF171">
        <v>0</v>
      </c>
      <c r="BG171">
        <v>0</v>
      </c>
      <c r="BH171">
        <v>0</v>
      </c>
      <c r="BI171">
        <v>0</v>
      </c>
      <c r="BJ171" t="s">
        <v>8354</v>
      </c>
      <c r="BM171">
        <v>1</v>
      </c>
      <c r="BP171">
        <v>1</v>
      </c>
      <c r="BQ171">
        <v>41</v>
      </c>
      <c r="BR171" t="s">
        <v>7043</v>
      </c>
      <c r="BS171">
        <v>28</v>
      </c>
      <c r="BT171" t="s">
        <v>7043</v>
      </c>
      <c r="BU171">
        <v>4</v>
      </c>
      <c r="BW171">
        <v>170</v>
      </c>
      <c r="BX171">
        <v>1</v>
      </c>
      <c r="BY171">
        <v>1</v>
      </c>
      <c r="BZ171">
        <v>0</v>
      </c>
      <c r="CB171" t="s">
        <v>3748</v>
      </c>
      <c r="CC171">
        <v>413727898</v>
      </c>
      <c r="CD171">
        <v>0</v>
      </c>
      <c r="CE171" t="s">
        <v>7043</v>
      </c>
      <c r="CF171" t="s">
        <v>7652</v>
      </c>
      <c r="CG171">
        <v>0</v>
      </c>
      <c r="CH171">
        <v>11</v>
      </c>
      <c r="CI171" t="s">
        <v>7046</v>
      </c>
      <c r="CJ171" t="s">
        <v>7047</v>
      </c>
      <c r="CN171">
        <v>1</v>
      </c>
      <c r="CO171" t="s">
        <v>7653</v>
      </c>
      <c r="CP171" t="s">
        <v>7050</v>
      </c>
      <c r="CQ171" t="s">
        <v>8355</v>
      </c>
    </row>
    <row r="172" spans="1:96" x14ac:dyDescent="0.25">
      <c r="A172" t="str">
        <f>RIGHT(CC172,4)</f>
        <v/>
      </c>
      <c r="B172">
        <v>393081650</v>
      </c>
      <c r="C172">
        <v>172</v>
      </c>
      <c r="D172" t="s">
        <v>8356</v>
      </c>
      <c r="E172" t="s">
        <v>8357</v>
      </c>
      <c r="F172">
        <v>393081650</v>
      </c>
      <c r="G172">
        <v>0</v>
      </c>
      <c r="H172">
        <v>1</v>
      </c>
      <c r="I172">
        <v>0</v>
      </c>
      <c r="J172">
        <v>0</v>
      </c>
      <c r="K172">
        <v>0</v>
      </c>
      <c r="L172">
        <v>18398989819</v>
      </c>
      <c r="M172" t="s">
        <v>8358</v>
      </c>
      <c r="N172">
        <v>1</v>
      </c>
      <c r="P172">
        <v>3064</v>
      </c>
      <c r="Q172" t="s">
        <v>7038</v>
      </c>
      <c r="R172" t="s">
        <v>8359</v>
      </c>
      <c r="U172" t="s">
        <v>8360</v>
      </c>
      <c r="Y172" t="s">
        <v>8361</v>
      </c>
      <c r="Z172">
        <v>2</v>
      </c>
      <c r="AB172">
        <v>3064</v>
      </c>
      <c r="AC172" t="s">
        <v>7038</v>
      </c>
      <c r="AD172" t="s">
        <v>8362</v>
      </c>
      <c r="AJ172" t="s">
        <v>8360</v>
      </c>
      <c r="AL172">
        <v>1</v>
      </c>
      <c r="AM172">
        <v>1</v>
      </c>
      <c r="AP172">
        <v>0</v>
      </c>
      <c r="AQ172">
        <v>1</v>
      </c>
      <c r="AR172">
        <v>0</v>
      </c>
      <c r="AT172">
        <v>1</v>
      </c>
      <c r="AU172" t="s">
        <v>7042</v>
      </c>
      <c r="AV172" t="s">
        <v>7042</v>
      </c>
      <c r="AW172">
        <v>23</v>
      </c>
      <c r="AX172" t="s">
        <v>7043</v>
      </c>
      <c r="AY172">
        <v>1</v>
      </c>
      <c r="AZ172">
        <v>0</v>
      </c>
      <c r="BB172" t="s">
        <v>8363</v>
      </c>
      <c r="BD172">
        <v>0</v>
      </c>
      <c r="BE172">
        <v>0</v>
      </c>
      <c r="BF172">
        <v>0</v>
      </c>
      <c r="BG172">
        <v>0</v>
      </c>
      <c r="BH172">
        <v>0</v>
      </c>
      <c r="BI172">
        <v>0</v>
      </c>
      <c r="BJ172" t="s">
        <v>8364</v>
      </c>
      <c r="BM172">
        <v>1</v>
      </c>
      <c r="BP172">
        <v>0</v>
      </c>
      <c r="BQ172">
        <v>0</v>
      </c>
      <c r="BR172" t="s">
        <v>7043</v>
      </c>
      <c r="BS172">
        <v>10</v>
      </c>
      <c r="BT172" t="s">
        <v>7043</v>
      </c>
      <c r="BU172">
        <v>0</v>
      </c>
      <c r="BW172">
        <v>0</v>
      </c>
      <c r="BX172">
        <v>0</v>
      </c>
      <c r="BY172">
        <v>1</v>
      </c>
      <c r="BZ172">
        <v>1</v>
      </c>
      <c r="CD172">
        <v>0</v>
      </c>
      <c r="CE172" t="s">
        <v>7043</v>
      </c>
      <c r="CF172" t="s">
        <v>8365</v>
      </c>
      <c r="CG172">
        <v>0</v>
      </c>
      <c r="CH172">
        <v>24</v>
      </c>
      <c r="CJ172" t="s">
        <v>7047</v>
      </c>
      <c r="CN172">
        <v>1</v>
      </c>
      <c r="CO172" t="s">
        <v>7066</v>
      </c>
      <c r="CQ172" t="s">
        <v>8366</v>
      </c>
    </row>
    <row r="173" spans="1:96" x14ac:dyDescent="0.25">
      <c r="A173" t="str">
        <f>RIGHT(CC173,4)</f>
        <v>5304</v>
      </c>
      <c r="B173">
        <v>351825304</v>
      </c>
      <c r="C173">
        <v>173</v>
      </c>
      <c r="D173" t="s">
        <v>8367</v>
      </c>
      <c r="E173" t="s">
        <v>8368</v>
      </c>
      <c r="F173">
        <v>351825304</v>
      </c>
      <c r="G173">
        <v>3</v>
      </c>
      <c r="H173">
        <v>1</v>
      </c>
      <c r="I173">
        <v>0</v>
      </c>
      <c r="J173">
        <v>0</v>
      </c>
      <c r="K173">
        <v>0</v>
      </c>
      <c r="L173" t="s">
        <v>8369</v>
      </c>
      <c r="M173" t="s">
        <v>8370</v>
      </c>
      <c r="N173">
        <v>1</v>
      </c>
      <c r="O173" t="s">
        <v>7037</v>
      </c>
      <c r="P173">
        <v>3971</v>
      </c>
      <c r="Q173" t="s">
        <v>7038</v>
      </c>
      <c r="R173" t="s">
        <v>8371</v>
      </c>
      <c r="U173" t="s">
        <v>5047</v>
      </c>
      <c r="Y173" t="s">
        <v>8372</v>
      </c>
      <c r="Z173">
        <v>2</v>
      </c>
      <c r="AA173" t="s">
        <v>5622</v>
      </c>
      <c r="AB173">
        <v>3971</v>
      </c>
      <c r="AC173" t="s">
        <v>7038</v>
      </c>
      <c r="AD173" t="s">
        <v>8373</v>
      </c>
      <c r="AE173" t="s">
        <v>8374</v>
      </c>
      <c r="AJ173" t="s">
        <v>3847</v>
      </c>
      <c r="AL173">
        <v>1</v>
      </c>
      <c r="AM173">
        <v>1</v>
      </c>
      <c r="AP173">
        <v>0</v>
      </c>
      <c r="AQ173">
        <v>1</v>
      </c>
      <c r="AR173">
        <v>0</v>
      </c>
      <c r="AT173">
        <v>1</v>
      </c>
      <c r="AW173">
        <v>20</v>
      </c>
      <c r="AX173" t="s">
        <v>7043</v>
      </c>
      <c r="AY173">
        <v>1</v>
      </c>
      <c r="AZ173">
        <v>0</v>
      </c>
      <c r="BB173" t="s">
        <v>8375</v>
      </c>
      <c r="BD173">
        <v>0</v>
      </c>
      <c r="BE173">
        <v>0</v>
      </c>
      <c r="BF173">
        <v>0</v>
      </c>
      <c r="BG173">
        <v>0</v>
      </c>
      <c r="BH173">
        <v>0</v>
      </c>
      <c r="BI173">
        <v>0</v>
      </c>
      <c r="BJ173" t="s">
        <v>8376</v>
      </c>
      <c r="BM173">
        <v>1</v>
      </c>
      <c r="BP173">
        <v>0</v>
      </c>
      <c r="BQ173">
        <v>27</v>
      </c>
      <c r="BR173" t="s">
        <v>7043</v>
      </c>
      <c r="BS173">
        <v>30</v>
      </c>
      <c r="BT173" t="s">
        <v>7043</v>
      </c>
      <c r="BU173">
        <v>5</v>
      </c>
      <c r="BW173">
        <v>220</v>
      </c>
      <c r="BX173">
        <v>1</v>
      </c>
      <c r="BY173">
        <v>1</v>
      </c>
      <c r="BZ173">
        <v>0</v>
      </c>
      <c r="CC173">
        <v>427825304</v>
      </c>
      <c r="CD173">
        <v>0</v>
      </c>
      <c r="CE173" t="s">
        <v>7043</v>
      </c>
      <c r="CF173" t="s">
        <v>7405</v>
      </c>
      <c r="CG173">
        <v>0</v>
      </c>
      <c r="CH173">
        <v>9</v>
      </c>
      <c r="CI173" t="s">
        <v>7046</v>
      </c>
      <c r="CJ173" t="s">
        <v>7047</v>
      </c>
      <c r="CN173">
        <v>1</v>
      </c>
      <c r="CO173" t="s">
        <v>7406</v>
      </c>
      <c r="CP173" t="s">
        <v>7050</v>
      </c>
      <c r="CQ173" t="s">
        <v>8377</v>
      </c>
    </row>
    <row r="174" spans="1:96" x14ac:dyDescent="0.25">
      <c r="A174" t="str">
        <f>RIGHT(CC174,4)</f>
        <v>1071</v>
      </c>
      <c r="C174">
        <v>174</v>
      </c>
      <c r="D174" t="s">
        <v>8378</v>
      </c>
      <c r="E174" t="s">
        <v>8379</v>
      </c>
      <c r="G174">
        <v>0</v>
      </c>
      <c r="H174">
        <v>1</v>
      </c>
      <c r="I174">
        <v>0</v>
      </c>
      <c r="J174">
        <v>0</v>
      </c>
      <c r="K174">
        <v>0</v>
      </c>
      <c r="M174" t="s">
        <v>8380</v>
      </c>
      <c r="N174">
        <v>1</v>
      </c>
      <c r="P174">
        <v>3981</v>
      </c>
      <c r="Q174" t="s">
        <v>7038</v>
      </c>
      <c r="R174" t="s">
        <v>5877</v>
      </c>
      <c r="U174" t="s">
        <v>8381</v>
      </c>
      <c r="Y174" t="s">
        <v>8382</v>
      </c>
      <c r="Z174">
        <v>2</v>
      </c>
      <c r="AB174">
        <v>3981</v>
      </c>
      <c r="AC174" t="s">
        <v>7038</v>
      </c>
      <c r="AD174" t="s">
        <v>8383</v>
      </c>
      <c r="AJ174" t="s">
        <v>8381</v>
      </c>
      <c r="AL174">
        <v>1</v>
      </c>
      <c r="AM174">
        <v>1</v>
      </c>
      <c r="AP174">
        <v>0</v>
      </c>
      <c r="AQ174">
        <v>1</v>
      </c>
      <c r="AR174">
        <v>0</v>
      </c>
      <c r="AT174">
        <v>1</v>
      </c>
      <c r="AU174" t="s">
        <v>7042</v>
      </c>
      <c r="AV174" t="s">
        <v>7042</v>
      </c>
      <c r="AW174">
        <v>25</v>
      </c>
      <c r="AX174" t="s">
        <v>7043</v>
      </c>
      <c r="AY174">
        <v>1</v>
      </c>
      <c r="AZ174">
        <v>0</v>
      </c>
      <c r="BB174" t="s">
        <v>8384</v>
      </c>
      <c r="BD174">
        <v>0</v>
      </c>
      <c r="BE174">
        <v>0</v>
      </c>
      <c r="BF174">
        <v>0</v>
      </c>
      <c r="BG174">
        <v>0</v>
      </c>
      <c r="BH174">
        <v>0</v>
      </c>
      <c r="BI174">
        <v>0</v>
      </c>
      <c r="BM174">
        <v>1</v>
      </c>
      <c r="BP174">
        <v>2</v>
      </c>
      <c r="BQ174">
        <v>22</v>
      </c>
      <c r="BR174" t="s">
        <v>7043</v>
      </c>
      <c r="BS174">
        <v>8</v>
      </c>
      <c r="BT174" t="s">
        <v>7043</v>
      </c>
      <c r="BU174">
        <v>6</v>
      </c>
      <c r="BW174">
        <v>60</v>
      </c>
      <c r="BX174">
        <v>0</v>
      </c>
      <c r="BY174">
        <v>1</v>
      </c>
      <c r="BZ174">
        <v>1</v>
      </c>
      <c r="CC174">
        <v>428971071</v>
      </c>
      <c r="CD174">
        <v>0</v>
      </c>
      <c r="CE174" t="s">
        <v>7043</v>
      </c>
      <c r="CF174" t="s">
        <v>8385</v>
      </c>
      <c r="CG174">
        <v>0</v>
      </c>
      <c r="CH174">
        <v>26</v>
      </c>
      <c r="CI174" t="s">
        <v>7184</v>
      </c>
      <c r="CJ174" t="s">
        <v>7065</v>
      </c>
      <c r="CN174">
        <v>1</v>
      </c>
      <c r="CO174" t="s">
        <v>7504</v>
      </c>
      <c r="CQ174" t="s">
        <v>8386</v>
      </c>
    </row>
    <row r="175" spans="1:96" x14ac:dyDescent="0.25">
      <c r="A175" t="str">
        <f>RIGHT(CC175,4)</f>
        <v>0127</v>
      </c>
      <c r="B175">
        <v>351498260</v>
      </c>
      <c r="C175">
        <v>175</v>
      </c>
      <c r="D175" t="s">
        <v>8387</v>
      </c>
      <c r="E175" t="s">
        <v>8388</v>
      </c>
      <c r="F175">
        <v>351498260</v>
      </c>
      <c r="G175">
        <v>0</v>
      </c>
      <c r="H175">
        <v>1</v>
      </c>
      <c r="I175">
        <v>0</v>
      </c>
      <c r="J175">
        <v>0</v>
      </c>
      <c r="K175">
        <v>0</v>
      </c>
      <c r="M175" t="s">
        <v>8389</v>
      </c>
      <c r="N175">
        <v>1</v>
      </c>
      <c r="O175" t="s">
        <v>7037</v>
      </c>
      <c r="P175">
        <v>3851</v>
      </c>
      <c r="Q175" t="s">
        <v>7038</v>
      </c>
      <c r="R175" t="s">
        <v>4527</v>
      </c>
      <c r="U175" t="s">
        <v>8020</v>
      </c>
      <c r="Y175" t="s">
        <v>8389</v>
      </c>
      <c r="Z175">
        <v>2</v>
      </c>
      <c r="AA175" t="s">
        <v>7037</v>
      </c>
      <c r="AB175">
        <v>3851</v>
      </c>
      <c r="AC175" t="s">
        <v>7038</v>
      </c>
      <c r="AD175" t="s">
        <v>4527</v>
      </c>
      <c r="AJ175" t="s">
        <v>8020</v>
      </c>
      <c r="AL175">
        <v>1</v>
      </c>
      <c r="AM175">
        <v>1</v>
      </c>
      <c r="AP175">
        <v>0</v>
      </c>
      <c r="AQ175">
        <v>1</v>
      </c>
      <c r="AR175">
        <v>1</v>
      </c>
      <c r="AT175">
        <v>1</v>
      </c>
      <c r="AW175">
        <v>20</v>
      </c>
      <c r="AX175" t="s">
        <v>7043</v>
      </c>
      <c r="AY175">
        <v>1</v>
      </c>
      <c r="AZ175">
        <v>0</v>
      </c>
      <c r="BB175" t="s">
        <v>8390</v>
      </c>
      <c r="BD175">
        <v>0</v>
      </c>
      <c r="BE175">
        <v>0</v>
      </c>
      <c r="BF175">
        <v>0</v>
      </c>
      <c r="BG175">
        <v>0</v>
      </c>
      <c r="BH175">
        <v>0</v>
      </c>
      <c r="BI175">
        <v>0</v>
      </c>
      <c r="BM175">
        <v>1</v>
      </c>
      <c r="BP175">
        <v>0</v>
      </c>
      <c r="BQ175">
        <v>33</v>
      </c>
      <c r="BR175" t="s">
        <v>7043</v>
      </c>
      <c r="BS175">
        <v>8</v>
      </c>
      <c r="BT175" t="s">
        <v>7043</v>
      </c>
      <c r="BU175">
        <v>4</v>
      </c>
      <c r="BW175">
        <v>60</v>
      </c>
      <c r="BX175">
        <v>1</v>
      </c>
      <c r="BY175">
        <v>1</v>
      </c>
      <c r="BZ175">
        <v>0</v>
      </c>
      <c r="CC175">
        <v>403290127</v>
      </c>
      <c r="CD175">
        <v>0</v>
      </c>
      <c r="CE175" t="s">
        <v>7043</v>
      </c>
      <c r="CF175" t="s">
        <v>8023</v>
      </c>
      <c r="CG175">
        <v>0</v>
      </c>
      <c r="CH175">
        <v>11</v>
      </c>
      <c r="CI175" t="s">
        <v>7046</v>
      </c>
      <c r="CJ175" t="s">
        <v>7047</v>
      </c>
      <c r="CN175">
        <v>1</v>
      </c>
      <c r="CO175" t="s">
        <v>7147</v>
      </c>
      <c r="CP175" t="s">
        <v>7050</v>
      </c>
      <c r="CQ175" t="s">
        <v>8391</v>
      </c>
    </row>
    <row r="176" spans="1:96" x14ac:dyDescent="0.25">
      <c r="A176" t="str">
        <f>RIGHT(CC176,4)</f>
        <v>0309</v>
      </c>
      <c r="B176">
        <v>351492227</v>
      </c>
      <c r="C176">
        <v>176</v>
      </c>
      <c r="D176" t="s">
        <v>8392</v>
      </c>
      <c r="E176" t="s">
        <v>8393</v>
      </c>
      <c r="F176">
        <v>351492227</v>
      </c>
      <c r="G176">
        <v>3</v>
      </c>
      <c r="H176">
        <v>1</v>
      </c>
      <c r="I176">
        <v>0</v>
      </c>
      <c r="J176">
        <v>0</v>
      </c>
      <c r="K176">
        <v>0</v>
      </c>
      <c r="L176" t="s">
        <v>8394</v>
      </c>
      <c r="M176" t="s">
        <v>8395</v>
      </c>
      <c r="N176">
        <v>1</v>
      </c>
      <c r="O176" t="s">
        <v>7037</v>
      </c>
      <c r="P176">
        <v>3847</v>
      </c>
      <c r="Q176" t="s">
        <v>7038</v>
      </c>
      <c r="R176" t="s">
        <v>8396</v>
      </c>
      <c r="U176" t="s">
        <v>2946</v>
      </c>
      <c r="Y176" t="s">
        <v>8397</v>
      </c>
      <c r="Z176">
        <v>2</v>
      </c>
      <c r="AA176" t="s">
        <v>7037</v>
      </c>
      <c r="AB176">
        <v>3847</v>
      </c>
      <c r="AC176" t="s">
        <v>7038</v>
      </c>
      <c r="AD176" t="s">
        <v>8398</v>
      </c>
      <c r="AJ176" t="s">
        <v>2946</v>
      </c>
      <c r="AL176">
        <v>1</v>
      </c>
      <c r="AM176">
        <v>1</v>
      </c>
      <c r="AP176">
        <v>0</v>
      </c>
      <c r="AQ176">
        <v>1</v>
      </c>
      <c r="AR176">
        <v>1</v>
      </c>
      <c r="AT176">
        <v>3</v>
      </c>
      <c r="AW176">
        <v>20</v>
      </c>
      <c r="AX176" t="s">
        <v>7043</v>
      </c>
      <c r="AY176">
        <v>1</v>
      </c>
      <c r="AZ176">
        <v>0</v>
      </c>
      <c r="BB176" t="s">
        <v>8399</v>
      </c>
      <c r="BD176">
        <v>0</v>
      </c>
      <c r="BE176">
        <v>0</v>
      </c>
      <c r="BF176">
        <v>0</v>
      </c>
      <c r="BG176">
        <v>0</v>
      </c>
      <c r="BH176">
        <v>0</v>
      </c>
      <c r="BI176">
        <v>0</v>
      </c>
      <c r="BM176">
        <v>1</v>
      </c>
      <c r="BP176">
        <v>1</v>
      </c>
      <c r="BQ176">
        <v>0</v>
      </c>
      <c r="BR176" t="s">
        <v>7043</v>
      </c>
      <c r="BS176">
        <v>0</v>
      </c>
      <c r="BT176" t="s">
        <v>7043</v>
      </c>
      <c r="BU176">
        <v>5</v>
      </c>
      <c r="BW176">
        <v>240</v>
      </c>
      <c r="BX176">
        <v>1</v>
      </c>
      <c r="BY176">
        <v>1</v>
      </c>
      <c r="BZ176">
        <v>0</v>
      </c>
      <c r="CB176" t="s">
        <v>3029</v>
      </c>
      <c r="CC176">
        <v>400810309</v>
      </c>
      <c r="CD176">
        <v>0</v>
      </c>
      <c r="CE176" t="s">
        <v>7043</v>
      </c>
      <c r="CF176" t="s">
        <v>7075</v>
      </c>
      <c r="CG176">
        <v>0</v>
      </c>
      <c r="CH176">
        <v>11</v>
      </c>
      <c r="CI176" t="s">
        <v>7046</v>
      </c>
      <c r="CJ176" t="s">
        <v>7047</v>
      </c>
      <c r="CN176">
        <v>1</v>
      </c>
      <c r="CO176" t="s">
        <v>7076</v>
      </c>
      <c r="CP176" t="s">
        <v>7050</v>
      </c>
      <c r="CQ176" t="s">
        <v>8400</v>
      </c>
    </row>
    <row r="177" spans="1:95" x14ac:dyDescent="0.25">
      <c r="A177" t="str">
        <f>RIGHT(CC177,4)</f>
        <v>8961</v>
      </c>
      <c r="B177">
        <v>356881398</v>
      </c>
      <c r="C177">
        <v>177</v>
      </c>
      <c r="D177" t="s">
        <v>8401</v>
      </c>
      <c r="E177" t="s">
        <v>8402</v>
      </c>
      <c r="F177">
        <v>356881398</v>
      </c>
      <c r="G177">
        <v>3</v>
      </c>
      <c r="H177">
        <v>0</v>
      </c>
      <c r="I177">
        <v>0</v>
      </c>
      <c r="J177">
        <v>1</v>
      </c>
      <c r="K177">
        <v>0</v>
      </c>
      <c r="L177" t="s">
        <v>8403</v>
      </c>
      <c r="M177" t="s">
        <v>8404</v>
      </c>
      <c r="N177">
        <v>1</v>
      </c>
      <c r="O177" t="s">
        <v>7037</v>
      </c>
      <c r="P177">
        <v>3966</v>
      </c>
      <c r="Q177" t="s">
        <v>7038</v>
      </c>
      <c r="R177" t="s">
        <v>8405</v>
      </c>
      <c r="U177" t="s">
        <v>8406</v>
      </c>
      <c r="Y177" t="s">
        <v>8404</v>
      </c>
      <c r="Z177">
        <v>2</v>
      </c>
      <c r="AA177" t="s">
        <v>7037</v>
      </c>
      <c r="AB177">
        <v>3966</v>
      </c>
      <c r="AC177" t="s">
        <v>7038</v>
      </c>
      <c r="AD177" t="s">
        <v>8405</v>
      </c>
      <c r="AJ177" t="s">
        <v>8406</v>
      </c>
      <c r="AL177">
        <v>1</v>
      </c>
      <c r="AM177">
        <v>1</v>
      </c>
      <c r="AP177">
        <v>0</v>
      </c>
      <c r="AQ177">
        <v>1</v>
      </c>
      <c r="AR177">
        <v>0</v>
      </c>
      <c r="AT177">
        <v>1</v>
      </c>
      <c r="AU177" t="s">
        <v>7042</v>
      </c>
      <c r="AV177" t="s">
        <v>7072</v>
      </c>
      <c r="AW177">
        <v>22</v>
      </c>
      <c r="AX177" t="s">
        <v>7043</v>
      </c>
      <c r="AY177">
        <v>1</v>
      </c>
      <c r="AZ177">
        <v>3097</v>
      </c>
      <c r="BB177" t="s">
        <v>8407</v>
      </c>
      <c r="BD177">
        <v>0</v>
      </c>
      <c r="BE177">
        <v>0</v>
      </c>
      <c r="BF177">
        <v>0</v>
      </c>
      <c r="BG177">
        <v>0</v>
      </c>
      <c r="BH177">
        <v>0</v>
      </c>
      <c r="BI177">
        <v>0</v>
      </c>
      <c r="BJ177" t="s">
        <v>8408</v>
      </c>
      <c r="BM177">
        <v>1</v>
      </c>
      <c r="BP177">
        <v>0</v>
      </c>
      <c r="BQ177">
        <v>0</v>
      </c>
      <c r="BR177" t="s">
        <v>7043</v>
      </c>
      <c r="BS177">
        <v>0</v>
      </c>
      <c r="BT177" t="s">
        <v>7043</v>
      </c>
      <c r="BU177">
        <v>6</v>
      </c>
      <c r="BW177">
        <v>220</v>
      </c>
      <c r="BX177">
        <v>1</v>
      </c>
      <c r="BY177">
        <v>1</v>
      </c>
      <c r="BZ177">
        <v>1</v>
      </c>
      <c r="CC177">
        <v>428858961</v>
      </c>
      <c r="CD177">
        <v>0</v>
      </c>
      <c r="CE177" t="s">
        <v>7043</v>
      </c>
      <c r="CF177" t="s">
        <v>7802</v>
      </c>
      <c r="CG177">
        <v>0</v>
      </c>
      <c r="CH177">
        <v>19</v>
      </c>
      <c r="CI177" t="s">
        <v>7107</v>
      </c>
      <c r="CJ177" t="s">
        <v>7047</v>
      </c>
      <c r="CN177">
        <v>1</v>
      </c>
      <c r="CO177" t="s">
        <v>7513</v>
      </c>
      <c r="CQ177" t="s">
        <v>8409</v>
      </c>
    </row>
    <row r="178" spans="1:95" x14ac:dyDescent="0.25">
      <c r="A178" t="str">
        <f>RIGHT(CC178,4)</f>
        <v>2337</v>
      </c>
      <c r="C178">
        <v>178</v>
      </c>
      <c r="D178" t="s">
        <v>8410</v>
      </c>
      <c r="E178" t="s">
        <v>8411</v>
      </c>
      <c r="G178">
        <v>0</v>
      </c>
      <c r="H178">
        <v>0</v>
      </c>
      <c r="I178">
        <v>0</v>
      </c>
      <c r="J178">
        <v>1</v>
      </c>
      <c r="K178">
        <v>0</v>
      </c>
      <c r="L178" t="s">
        <v>8412</v>
      </c>
      <c r="M178" t="s">
        <v>8413</v>
      </c>
      <c r="N178">
        <v>1</v>
      </c>
      <c r="O178" t="s">
        <v>7037</v>
      </c>
      <c r="P178">
        <v>3850</v>
      </c>
      <c r="Q178" t="s">
        <v>7038</v>
      </c>
      <c r="R178" t="s">
        <v>8414</v>
      </c>
      <c r="U178" t="s">
        <v>4632</v>
      </c>
      <c r="Y178" t="s">
        <v>8415</v>
      </c>
      <c r="Z178">
        <v>2</v>
      </c>
      <c r="AA178" t="s">
        <v>7037</v>
      </c>
      <c r="AB178">
        <v>3862</v>
      </c>
      <c r="AC178" t="s">
        <v>7038</v>
      </c>
      <c r="AD178" t="s">
        <v>8416</v>
      </c>
      <c r="AJ178" t="s">
        <v>8417</v>
      </c>
      <c r="AL178">
        <v>1</v>
      </c>
      <c r="AM178">
        <v>1</v>
      </c>
      <c r="AP178">
        <v>0</v>
      </c>
      <c r="AQ178">
        <v>1</v>
      </c>
      <c r="AR178">
        <v>0</v>
      </c>
      <c r="AT178">
        <v>1</v>
      </c>
      <c r="AU178" t="s">
        <v>7042</v>
      </c>
      <c r="AV178" t="s">
        <v>7042</v>
      </c>
      <c r="AW178">
        <v>22</v>
      </c>
      <c r="AX178" t="s">
        <v>7043</v>
      </c>
      <c r="AY178">
        <v>1</v>
      </c>
      <c r="AZ178">
        <v>0</v>
      </c>
      <c r="BB178" t="s">
        <v>8418</v>
      </c>
      <c r="BD178">
        <v>0</v>
      </c>
      <c r="BE178">
        <v>0</v>
      </c>
      <c r="BF178">
        <v>0</v>
      </c>
      <c r="BG178">
        <v>0</v>
      </c>
      <c r="BH178">
        <v>0</v>
      </c>
      <c r="BI178">
        <v>0</v>
      </c>
      <c r="BJ178" t="s">
        <v>8419</v>
      </c>
      <c r="BM178">
        <v>1</v>
      </c>
      <c r="BP178">
        <v>0</v>
      </c>
      <c r="BQ178">
        <v>28</v>
      </c>
      <c r="BR178" t="s">
        <v>7043</v>
      </c>
      <c r="BS178">
        <v>28</v>
      </c>
      <c r="BT178" t="s">
        <v>7043</v>
      </c>
      <c r="BU178">
        <v>4</v>
      </c>
      <c r="BW178">
        <v>250</v>
      </c>
      <c r="BX178">
        <v>1</v>
      </c>
      <c r="BY178">
        <v>1</v>
      </c>
      <c r="BZ178">
        <v>1</v>
      </c>
      <c r="CC178">
        <v>447732337</v>
      </c>
      <c r="CD178">
        <v>0</v>
      </c>
      <c r="CE178" t="s">
        <v>7043</v>
      </c>
      <c r="CF178" t="s">
        <v>7311</v>
      </c>
      <c r="CG178">
        <v>0</v>
      </c>
      <c r="CH178">
        <v>19</v>
      </c>
      <c r="CI178" t="s">
        <v>7046</v>
      </c>
      <c r="CJ178" t="s">
        <v>7047</v>
      </c>
      <c r="CM178" t="s">
        <v>8420</v>
      </c>
      <c r="CN178">
        <v>1</v>
      </c>
      <c r="CO178" t="s">
        <v>7147</v>
      </c>
      <c r="CQ178" t="s">
        <v>8421</v>
      </c>
    </row>
    <row r="179" spans="1:95" x14ac:dyDescent="0.25">
      <c r="A179" t="str">
        <f>RIGHT(CC179,4)</f>
        <v>2337</v>
      </c>
      <c r="C179">
        <v>179</v>
      </c>
      <c r="D179" t="s">
        <v>8422</v>
      </c>
      <c r="E179" t="s">
        <v>8423</v>
      </c>
      <c r="G179">
        <v>0</v>
      </c>
      <c r="H179">
        <v>1</v>
      </c>
      <c r="I179">
        <v>0</v>
      </c>
      <c r="J179">
        <v>0</v>
      </c>
      <c r="K179">
        <v>0</v>
      </c>
      <c r="L179" t="s">
        <v>8412</v>
      </c>
      <c r="M179" t="s">
        <v>8424</v>
      </c>
      <c r="N179">
        <v>1</v>
      </c>
      <c r="O179" t="s">
        <v>7037</v>
      </c>
      <c r="P179">
        <v>3850</v>
      </c>
      <c r="Q179" t="s">
        <v>7038</v>
      </c>
      <c r="R179" t="s">
        <v>8425</v>
      </c>
      <c r="U179" t="s">
        <v>4632</v>
      </c>
      <c r="Y179" t="s">
        <v>8415</v>
      </c>
      <c r="Z179">
        <v>2</v>
      </c>
      <c r="AA179" t="s">
        <v>7037</v>
      </c>
      <c r="AB179">
        <v>3862</v>
      </c>
      <c r="AC179" t="s">
        <v>7038</v>
      </c>
      <c r="AD179" t="s">
        <v>8416</v>
      </c>
      <c r="AJ179" t="s">
        <v>8417</v>
      </c>
      <c r="AL179">
        <v>1</v>
      </c>
      <c r="AM179">
        <v>1</v>
      </c>
      <c r="AP179">
        <v>0</v>
      </c>
      <c r="AQ179">
        <v>1</v>
      </c>
      <c r="AR179">
        <v>0</v>
      </c>
      <c r="AT179">
        <v>1</v>
      </c>
      <c r="AU179" t="s">
        <v>7042</v>
      </c>
      <c r="AV179" t="s">
        <v>7042</v>
      </c>
      <c r="AW179">
        <v>22</v>
      </c>
      <c r="AX179" t="s">
        <v>7043</v>
      </c>
      <c r="AY179">
        <v>1</v>
      </c>
      <c r="AZ179">
        <v>0</v>
      </c>
      <c r="BB179" t="s">
        <v>8426</v>
      </c>
      <c r="BD179">
        <v>0</v>
      </c>
      <c r="BE179">
        <v>0</v>
      </c>
      <c r="BF179">
        <v>0</v>
      </c>
      <c r="BG179">
        <v>0</v>
      </c>
      <c r="BH179">
        <v>0</v>
      </c>
      <c r="BI179">
        <v>0</v>
      </c>
      <c r="BJ179" t="s">
        <v>8419</v>
      </c>
      <c r="BM179">
        <v>1</v>
      </c>
      <c r="BP179">
        <v>0</v>
      </c>
      <c r="BQ179">
        <v>25</v>
      </c>
      <c r="BR179" t="s">
        <v>7043</v>
      </c>
      <c r="BS179">
        <v>28</v>
      </c>
      <c r="BT179" t="s">
        <v>7043</v>
      </c>
      <c r="BU179">
        <v>4</v>
      </c>
      <c r="BW179">
        <v>270</v>
      </c>
      <c r="BX179">
        <v>0</v>
      </c>
      <c r="BY179">
        <v>1</v>
      </c>
      <c r="BZ179">
        <v>1</v>
      </c>
      <c r="CC179">
        <v>447732337</v>
      </c>
      <c r="CD179">
        <v>0</v>
      </c>
      <c r="CE179" t="s">
        <v>7043</v>
      </c>
      <c r="CF179" t="s">
        <v>7311</v>
      </c>
      <c r="CG179">
        <v>0</v>
      </c>
      <c r="CH179">
        <v>26</v>
      </c>
      <c r="CI179" t="s">
        <v>7046</v>
      </c>
      <c r="CJ179" t="s">
        <v>7047</v>
      </c>
      <c r="CM179" t="s">
        <v>8427</v>
      </c>
      <c r="CN179">
        <v>1</v>
      </c>
      <c r="CO179" t="s">
        <v>7147</v>
      </c>
      <c r="CQ179" t="s">
        <v>8428</v>
      </c>
    </row>
    <row r="180" spans="1:95" x14ac:dyDescent="0.25">
      <c r="A180" t="str">
        <f>RIGHT(CC180,4)</f>
        <v>2077</v>
      </c>
      <c r="B180">
        <v>358532440</v>
      </c>
      <c r="C180">
        <v>180</v>
      </c>
      <c r="D180" t="s">
        <v>4704</v>
      </c>
      <c r="E180" t="s">
        <v>8429</v>
      </c>
      <c r="F180">
        <v>358532440</v>
      </c>
      <c r="G180">
        <v>3</v>
      </c>
      <c r="H180">
        <v>0</v>
      </c>
      <c r="I180">
        <v>0</v>
      </c>
      <c r="J180">
        <v>1</v>
      </c>
      <c r="K180">
        <v>0</v>
      </c>
      <c r="M180" t="s">
        <v>8430</v>
      </c>
      <c r="N180">
        <v>1</v>
      </c>
      <c r="O180" t="s">
        <v>7037</v>
      </c>
      <c r="P180">
        <v>3620</v>
      </c>
      <c r="Q180" t="s">
        <v>7038</v>
      </c>
      <c r="R180" t="s">
        <v>8431</v>
      </c>
      <c r="U180" t="s">
        <v>4706</v>
      </c>
      <c r="Z180">
        <v>2</v>
      </c>
      <c r="AB180">
        <v>0</v>
      </c>
      <c r="AL180">
        <v>1</v>
      </c>
      <c r="AM180">
        <v>1</v>
      </c>
      <c r="AP180">
        <v>0</v>
      </c>
      <c r="AQ180">
        <v>1</v>
      </c>
      <c r="AR180">
        <v>0</v>
      </c>
      <c r="AT180">
        <v>0</v>
      </c>
      <c r="AU180" t="s">
        <v>7042</v>
      </c>
      <c r="AV180" t="s">
        <v>7042</v>
      </c>
      <c r="AW180">
        <v>29</v>
      </c>
      <c r="AX180" t="s">
        <v>7043</v>
      </c>
      <c r="AY180">
        <v>1</v>
      </c>
      <c r="AZ180">
        <v>0</v>
      </c>
      <c r="BD180">
        <v>0</v>
      </c>
      <c r="BE180">
        <v>0</v>
      </c>
      <c r="BF180">
        <v>0</v>
      </c>
      <c r="BG180">
        <v>0</v>
      </c>
      <c r="BH180">
        <v>0</v>
      </c>
      <c r="BI180">
        <v>0</v>
      </c>
      <c r="BM180">
        <v>1</v>
      </c>
      <c r="BP180">
        <v>0</v>
      </c>
      <c r="BQ180">
        <v>0</v>
      </c>
      <c r="BR180" t="s">
        <v>7043</v>
      </c>
      <c r="BS180">
        <v>0</v>
      </c>
      <c r="BT180" t="s">
        <v>7043</v>
      </c>
      <c r="BU180">
        <v>0</v>
      </c>
      <c r="BW180">
        <v>0</v>
      </c>
      <c r="BX180">
        <v>0</v>
      </c>
      <c r="BY180">
        <v>1</v>
      </c>
      <c r="BZ180">
        <v>1</v>
      </c>
      <c r="CC180">
        <v>419992077</v>
      </c>
      <c r="CD180">
        <v>0</v>
      </c>
      <c r="CE180" t="s">
        <v>7043</v>
      </c>
      <c r="CF180" t="s">
        <v>8432</v>
      </c>
      <c r="CG180">
        <v>0</v>
      </c>
      <c r="CH180">
        <v>29</v>
      </c>
      <c r="CJ180" t="s">
        <v>7047</v>
      </c>
      <c r="CN180">
        <v>1</v>
      </c>
      <c r="CO180" t="s">
        <v>7066</v>
      </c>
      <c r="CQ180" t="s">
        <v>4704</v>
      </c>
    </row>
    <row r="181" spans="1:95" x14ac:dyDescent="0.25">
      <c r="A181" t="str">
        <f>RIGHT(CC181,4)</f>
        <v/>
      </c>
      <c r="B181">
        <v>356342257</v>
      </c>
      <c r="C181">
        <v>181</v>
      </c>
      <c r="D181" t="s">
        <v>8433</v>
      </c>
      <c r="E181" t="s">
        <v>8434</v>
      </c>
      <c r="F181">
        <v>356342257</v>
      </c>
      <c r="G181">
        <v>0</v>
      </c>
      <c r="H181">
        <v>1</v>
      </c>
      <c r="I181">
        <v>0</v>
      </c>
      <c r="J181">
        <v>0</v>
      </c>
      <c r="K181">
        <v>0</v>
      </c>
      <c r="M181" t="s">
        <v>8435</v>
      </c>
      <c r="N181">
        <v>1</v>
      </c>
      <c r="O181" t="s">
        <v>7037</v>
      </c>
      <c r="P181">
        <v>3823</v>
      </c>
      <c r="Q181" t="s">
        <v>7038</v>
      </c>
      <c r="R181" t="s">
        <v>8436</v>
      </c>
      <c r="U181" t="s">
        <v>1147</v>
      </c>
      <c r="Y181" t="s">
        <v>8437</v>
      </c>
      <c r="Z181">
        <v>2</v>
      </c>
      <c r="AA181" t="s">
        <v>7037</v>
      </c>
      <c r="AB181">
        <v>3823</v>
      </c>
      <c r="AC181" t="s">
        <v>7038</v>
      </c>
      <c r="AD181" t="s">
        <v>8438</v>
      </c>
      <c r="AJ181" t="s">
        <v>1147</v>
      </c>
      <c r="AL181">
        <v>1</v>
      </c>
      <c r="AM181">
        <v>1</v>
      </c>
      <c r="AP181">
        <v>0</v>
      </c>
      <c r="AQ181">
        <v>1</v>
      </c>
      <c r="AR181">
        <v>0</v>
      </c>
      <c r="AT181">
        <v>1</v>
      </c>
      <c r="AW181">
        <v>20</v>
      </c>
      <c r="AX181" t="s">
        <v>7043</v>
      </c>
      <c r="AY181">
        <v>1</v>
      </c>
      <c r="AZ181">
        <v>0</v>
      </c>
      <c r="BB181" t="s">
        <v>8439</v>
      </c>
      <c r="BD181">
        <v>0</v>
      </c>
      <c r="BE181">
        <v>0</v>
      </c>
      <c r="BF181">
        <v>0</v>
      </c>
      <c r="BG181">
        <v>0</v>
      </c>
      <c r="BH181">
        <v>0</v>
      </c>
      <c r="BI181">
        <v>0</v>
      </c>
      <c r="BM181">
        <v>1</v>
      </c>
      <c r="BP181">
        <v>0</v>
      </c>
      <c r="BQ181">
        <v>0</v>
      </c>
      <c r="BR181" t="s">
        <v>7043</v>
      </c>
      <c r="BS181">
        <v>0</v>
      </c>
      <c r="BT181" t="s">
        <v>7043</v>
      </c>
      <c r="BU181">
        <v>0</v>
      </c>
      <c r="BW181">
        <v>0</v>
      </c>
      <c r="BX181">
        <v>1</v>
      </c>
      <c r="BY181">
        <v>1</v>
      </c>
      <c r="BZ181">
        <v>0</v>
      </c>
      <c r="CD181">
        <v>0</v>
      </c>
      <c r="CE181" t="s">
        <v>7043</v>
      </c>
      <c r="CF181" t="s">
        <v>7183</v>
      </c>
      <c r="CG181">
        <v>0</v>
      </c>
      <c r="CH181">
        <v>26</v>
      </c>
      <c r="CI181" t="s">
        <v>7184</v>
      </c>
      <c r="CJ181" t="s">
        <v>7047</v>
      </c>
      <c r="CN181">
        <v>1</v>
      </c>
      <c r="CO181" t="s">
        <v>7185</v>
      </c>
      <c r="CQ181" t="s">
        <v>8440</v>
      </c>
    </row>
    <row r="182" spans="1:95" x14ac:dyDescent="0.25">
      <c r="A182" t="str">
        <f>RIGHT(CC182,4)</f>
        <v>3098</v>
      </c>
      <c r="B182">
        <v>359978272</v>
      </c>
      <c r="C182">
        <v>182</v>
      </c>
      <c r="D182" t="s">
        <v>8441</v>
      </c>
      <c r="E182" t="s">
        <v>8442</v>
      </c>
      <c r="F182">
        <v>359978272</v>
      </c>
      <c r="G182">
        <v>0</v>
      </c>
      <c r="H182">
        <v>1</v>
      </c>
      <c r="I182">
        <v>0</v>
      </c>
      <c r="J182">
        <v>0</v>
      </c>
      <c r="K182">
        <v>0</v>
      </c>
      <c r="L182">
        <v>60756024189</v>
      </c>
      <c r="M182" t="s">
        <v>8443</v>
      </c>
      <c r="N182">
        <v>1</v>
      </c>
      <c r="P182">
        <v>3818</v>
      </c>
      <c r="Q182" t="s">
        <v>7038</v>
      </c>
      <c r="R182" t="s">
        <v>8444</v>
      </c>
      <c r="U182" t="s">
        <v>4952</v>
      </c>
      <c r="Y182" t="s">
        <v>8443</v>
      </c>
      <c r="Z182">
        <v>2</v>
      </c>
      <c r="AB182">
        <v>3818</v>
      </c>
      <c r="AC182" t="s">
        <v>7038</v>
      </c>
      <c r="AD182" t="s">
        <v>8444</v>
      </c>
      <c r="AJ182" t="s">
        <v>4952</v>
      </c>
      <c r="AL182">
        <v>1</v>
      </c>
      <c r="AM182">
        <v>1</v>
      </c>
      <c r="AP182">
        <v>0</v>
      </c>
      <c r="AQ182">
        <v>1</v>
      </c>
      <c r="AR182">
        <v>0</v>
      </c>
      <c r="AT182">
        <v>1</v>
      </c>
      <c r="AU182" t="s">
        <v>7042</v>
      </c>
      <c r="AV182" t="s">
        <v>7072</v>
      </c>
      <c r="AW182">
        <v>22</v>
      </c>
      <c r="AX182" t="s">
        <v>7043</v>
      </c>
      <c r="AY182">
        <v>1</v>
      </c>
      <c r="AZ182">
        <v>0</v>
      </c>
      <c r="BD182">
        <v>0</v>
      </c>
      <c r="BE182">
        <v>0</v>
      </c>
      <c r="BF182">
        <v>0</v>
      </c>
      <c r="BG182">
        <v>0</v>
      </c>
      <c r="BH182">
        <v>0</v>
      </c>
      <c r="BI182">
        <v>0</v>
      </c>
      <c r="BJ182" t="s">
        <v>8445</v>
      </c>
      <c r="BM182">
        <v>1</v>
      </c>
      <c r="BP182">
        <v>0</v>
      </c>
      <c r="BQ182">
        <v>0</v>
      </c>
      <c r="BR182" t="s">
        <v>7043</v>
      </c>
      <c r="BS182">
        <v>0</v>
      </c>
      <c r="BT182" t="s">
        <v>7043</v>
      </c>
      <c r="BU182">
        <v>0</v>
      </c>
      <c r="BW182">
        <v>0</v>
      </c>
      <c r="BX182">
        <v>2</v>
      </c>
      <c r="BY182">
        <v>1</v>
      </c>
      <c r="BZ182">
        <v>1</v>
      </c>
      <c r="CC182">
        <v>429863098</v>
      </c>
      <c r="CD182">
        <v>0</v>
      </c>
      <c r="CE182" t="s">
        <v>7043</v>
      </c>
      <c r="CF182" t="s">
        <v>8446</v>
      </c>
      <c r="CG182">
        <v>0</v>
      </c>
      <c r="CH182">
        <v>23</v>
      </c>
      <c r="CI182" t="s">
        <v>7184</v>
      </c>
      <c r="CJ182" t="s">
        <v>7047</v>
      </c>
      <c r="CN182">
        <v>1</v>
      </c>
      <c r="CO182" t="s">
        <v>7458</v>
      </c>
      <c r="CQ182" t="s">
        <v>8447</v>
      </c>
    </row>
    <row r="183" spans="1:95" x14ac:dyDescent="0.25">
      <c r="A183" t="str">
        <f>RIGHT(CC183,4)</f>
        <v>3385</v>
      </c>
      <c r="B183">
        <v>393302660</v>
      </c>
      <c r="C183">
        <v>183</v>
      </c>
      <c r="D183" t="s">
        <v>8448</v>
      </c>
      <c r="E183" t="s">
        <v>8449</v>
      </c>
      <c r="F183">
        <v>393302660</v>
      </c>
      <c r="G183">
        <v>3</v>
      </c>
      <c r="H183">
        <v>1</v>
      </c>
      <c r="I183">
        <v>1</v>
      </c>
      <c r="J183">
        <v>0</v>
      </c>
      <c r="K183">
        <v>0</v>
      </c>
      <c r="M183" t="s">
        <v>8450</v>
      </c>
      <c r="N183">
        <v>1</v>
      </c>
      <c r="O183" t="s">
        <v>7037</v>
      </c>
      <c r="P183">
        <v>3260</v>
      </c>
      <c r="Q183" t="s">
        <v>7038</v>
      </c>
      <c r="R183" t="s">
        <v>8451</v>
      </c>
      <c r="U183" t="s">
        <v>8452</v>
      </c>
      <c r="Y183" t="s">
        <v>8453</v>
      </c>
      <c r="Z183">
        <v>2</v>
      </c>
      <c r="AA183" t="s">
        <v>7037</v>
      </c>
      <c r="AB183">
        <v>3037</v>
      </c>
      <c r="AC183" t="s">
        <v>7038</v>
      </c>
      <c r="AD183" t="s">
        <v>8454</v>
      </c>
      <c r="AJ183" t="s">
        <v>8455</v>
      </c>
      <c r="AL183">
        <v>1</v>
      </c>
      <c r="AM183">
        <v>1</v>
      </c>
      <c r="AP183">
        <v>0</v>
      </c>
      <c r="AQ183">
        <v>1</v>
      </c>
      <c r="AR183">
        <v>0</v>
      </c>
      <c r="AT183">
        <v>0</v>
      </c>
      <c r="AU183" t="s">
        <v>7042</v>
      </c>
      <c r="AV183" t="s">
        <v>7042</v>
      </c>
      <c r="AW183">
        <v>29</v>
      </c>
      <c r="AX183" t="s">
        <v>7043</v>
      </c>
      <c r="AY183">
        <v>1</v>
      </c>
      <c r="AZ183">
        <v>0</v>
      </c>
      <c r="BB183" t="s">
        <v>8456</v>
      </c>
      <c r="BD183">
        <v>0</v>
      </c>
      <c r="BE183">
        <v>0</v>
      </c>
      <c r="BF183">
        <v>0</v>
      </c>
      <c r="BG183">
        <v>0</v>
      </c>
      <c r="BH183">
        <v>0</v>
      </c>
      <c r="BI183">
        <v>0</v>
      </c>
      <c r="BM183">
        <v>1</v>
      </c>
      <c r="BP183">
        <v>0</v>
      </c>
      <c r="BQ183">
        <v>0</v>
      </c>
      <c r="BR183" t="s">
        <v>7043</v>
      </c>
      <c r="BS183">
        <v>0</v>
      </c>
      <c r="BT183" t="s">
        <v>7043</v>
      </c>
      <c r="BU183">
        <v>6</v>
      </c>
      <c r="BW183">
        <v>60</v>
      </c>
      <c r="BX183">
        <v>0</v>
      </c>
      <c r="BY183">
        <v>1</v>
      </c>
      <c r="BZ183">
        <v>1</v>
      </c>
      <c r="CC183">
        <v>400933385</v>
      </c>
      <c r="CD183">
        <v>0</v>
      </c>
      <c r="CE183" t="s">
        <v>7043</v>
      </c>
      <c r="CF183" t="s">
        <v>8457</v>
      </c>
      <c r="CG183">
        <v>0</v>
      </c>
      <c r="CH183">
        <v>29</v>
      </c>
      <c r="CJ183" t="s">
        <v>7065</v>
      </c>
      <c r="CN183">
        <v>1</v>
      </c>
      <c r="CO183" t="s">
        <v>8458</v>
      </c>
      <c r="CQ183" t="s">
        <v>8459</v>
      </c>
    </row>
    <row r="184" spans="1:95" x14ac:dyDescent="0.25">
      <c r="A184" t="str">
        <f>RIGHT(CC184,4)</f>
        <v>2693</v>
      </c>
      <c r="B184">
        <v>428892693</v>
      </c>
      <c r="C184">
        <v>184</v>
      </c>
      <c r="D184" t="s">
        <v>8460</v>
      </c>
      <c r="E184" t="s">
        <v>8461</v>
      </c>
      <c r="F184">
        <v>428892693</v>
      </c>
      <c r="G184">
        <v>0</v>
      </c>
      <c r="H184">
        <v>1</v>
      </c>
      <c r="I184">
        <v>0</v>
      </c>
      <c r="J184">
        <v>0</v>
      </c>
      <c r="K184">
        <v>0</v>
      </c>
      <c r="L184" t="s">
        <v>8462</v>
      </c>
      <c r="M184" t="s">
        <v>8463</v>
      </c>
      <c r="N184">
        <v>1</v>
      </c>
      <c r="P184">
        <v>3971</v>
      </c>
      <c r="Q184" t="s">
        <v>7038</v>
      </c>
      <c r="R184" t="s">
        <v>5792</v>
      </c>
      <c r="U184" t="s">
        <v>5047</v>
      </c>
      <c r="Y184" t="s">
        <v>8463</v>
      </c>
      <c r="Z184">
        <v>2</v>
      </c>
      <c r="AB184">
        <v>3971</v>
      </c>
      <c r="AC184" t="s">
        <v>7038</v>
      </c>
      <c r="AD184" t="s">
        <v>5792</v>
      </c>
      <c r="AJ184" t="s">
        <v>5047</v>
      </c>
      <c r="AL184">
        <v>1</v>
      </c>
      <c r="AM184">
        <v>1</v>
      </c>
      <c r="AP184">
        <v>0</v>
      </c>
      <c r="AQ184">
        <v>1</v>
      </c>
      <c r="AR184">
        <v>1</v>
      </c>
      <c r="AT184">
        <v>1</v>
      </c>
      <c r="AU184" t="s">
        <v>7042</v>
      </c>
      <c r="AV184" t="s">
        <v>7072</v>
      </c>
      <c r="AW184">
        <v>7</v>
      </c>
      <c r="AX184" t="s">
        <v>7043</v>
      </c>
      <c r="AY184">
        <v>1</v>
      </c>
      <c r="AZ184">
        <v>8243</v>
      </c>
      <c r="BB184" t="s">
        <v>8464</v>
      </c>
      <c r="BD184">
        <v>0</v>
      </c>
      <c r="BE184">
        <v>0</v>
      </c>
      <c r="BF184">
        <v>0</v>
      </c>
      <c r="BG184">
        <v>0</v>
      </c>
      <c r="BH184">
        <v>0</v>
      </c>
      <c r="BI184">
        <v>0</v>
      </c>
      <c r="BM184">
        <v>1</v>
      </c>
      <c r="BP184">
        <v>4</v>
      </c>
      <c r="BQ184">
        <v>14</v>
      </c>
      <c r="BR184" t="s">
        <v>7043</v>
      </c>
      <c r="BS184">
        <v>28</v>
      </c>
      <c r="BT184" t="s">
        <v>7043</v>
      </c>
      <c r="BU184">
        <v>5</v>
      </c>
      <c r="BW184">
        <v>400</v>
      </c>
      <c r="BX184">
        <v>1</v>
      </c>
      <c r="BY184">
        <v>1</v>
      </c>
      <c r="BZ184">
        <v>1</v>
      </c>
      <c r="CA184" t="s">
        <v>936</v>
      </c>
      <c r="CC184">
        <v>428892693</v>
      </c>
      <c r="CD184">
        <v>0</v>
      </c>
      <c r="CE184" t="s">
        <v>7043</v>
      </c>
      <c r="CF184" t="s">
        <v>7405</v>
      </c>
      <c r="CG184">
        <v>0</v>
      </c>
      <c r="CH184">
        <v>9</v>
      </c>
      <c r="CI184" t="s">
        <v>7046</v>
      </c>
      <c r="CJ184" t="s">
        <v>7065</v>
      </c>
      <c r="CM184" t="s">
        <v>8465</v>
      </c>
      <c r="CN184">
        <v>1</v>
      </c>
      <c r="CO184" t="s">
        <v>7406</v>
      </c>
      <c r="CP184" t="s">
        <v>7109</v>
      </c>
      <c r="CQ184" t="s">
        <v>8466</v>
      </c>
    </row>
    <row r="185" spans="1:95" x14ac:dyDescent="0.25">
      <c r="A185" t="str">
        <f>RIGHT(CC185,4)</f>
        <v>4407</v>
      </c>
      <c r="B185">
        <v>356342342</v>
      </c>
      <c r="C185">
        <v>185</v>
      </c>
      <c r="D185" t="s">
        <v>8467</v>
      </c>
      <c r="E185" t="s">
        <v>7937</v>
      </c>
      <c r="F185">
        <v>356342342</v>
      </c>
      <c r="G185">
        <v>3</v>
      </c>
      <c r="H185">
        <v>1</v>
      </c>
      <c r="I185">
        <v>0</v>
      </c>
      <c r="J185">
        <v>0</v>
      </c>
      <c r="K185">
        <v>0</v>
      </c>
      <c r="L185" t="s">
        <v>8468</v>
      </c>
      <c r="M185" t="s">
        <v>8469</v>
      </c>
      <c r="N185">
        <v>1</v>
      </c>
      <c r="O185" t="s">
        <v>7037</v>
      </c>
      <c r="P185">
        <v>3823</v>
      </c>
      <c r="Q185" t="s">
        <v>7038</v>
      </c>
      <c r="R185" t="s">
        <v>8470</v>
      </c>
      <c r="U185" t="s">
        <v>1147</v>
      </c>
      <c r="Y185" t="s">
        <v>8471</v>
      </c>
      <c r="Z185">
        <v>2</v>
      </c>
      <c r="AA185" t="s">
        <v>7037</v>
      </c>
      <c r="AB185">
        <v>3823</v>
      </c>
      <c r="AC185" t="s">
        <v>7038</v>
      </c>
      <c r="AD185" t="s">
        <v>8472</v>
      </c>
      <c r="AJ185" t="s">
        <v>1147</v>
      </c>
      <c r="AL185">
        <v>1</v>
      </c>
      <c r="AM185">
        <v>1</v>
      </c>
      <c r="AP185">
        <v>0</v>
      </c>
      <c r="AQ185">
        <v>1</v>
      </c>
      <c r="AR185">
        <v>0</v>
      </c>
      <c r="AT185">
        <v>3</v>
      </c>
      <c r="AU185" t="s">
        <v>7042</v>
      </c>
      <c r="AV185" t="s">
        <v>7042</v>
      </c>
      <c r="AW185">
        <v>22</v>
      </c>
      <c r="AX185" t="s">
        <v>7043</v>
      </c>
      <c r="AY185">
        <v>1</v>
      </c>
      <c r="AZ185">
        <v>0</v>
      </c>
      <c r="BD185">
        <v>0</v>
      </c>
      <c r="BE185">
        <v>0</v>
      </c>
      <c r="BF185">
        <v>0</v>
      </c>
      <c r="BG185">
        <v>0</v>
      </c>
      <c r="BH185">
        <v>0</v>
      </c>
      <c r="BI185">
        <v>0</v>
      </c>
      <c r="BJ185" t="s">
        <v>8473</v>
      </c>
      <c r="BM185">
        <v>1</v>
      </c>
      <c r="BP185">
        <v>0</v>
      </c>
      <c r="BQ185">
        <v>25</v>
      </c>
      <c r="BR185" t="s">
        <v>7043</v>
      </c>
      <c r="BS185">
        <v>5</v>
      </c>
      <c r="BT185" t="s">
        <v>7043</v>
      </c>
      <c r="BU185">
        <v>2</v>
      </c>
      <c r="BW185">
        <v>100</v>
      </c>
      <c r="BX185">
        <v>2</v>
      </c>
      <c r="BY185">
        <v>1</v>
      </c>
      <c r="BZ185">
        <v>1</v>
      </c>
      <c r="CC185">
        <v>428334407</v>
      </c>
      <c r="CD185">
        <v>0</v>
      </c>
      <c r="CE185" t="s">
        <v>7043</v>
      </c>
      <c r="CF185" t="s">
        <v>7183</v>
      </c>
      <c r="CG185">
        <v>0</v>
      </c>
      <c r="CH185">
        <v>25</v>
      </c>
      <c r="CI185" t="s">
        <v>7184</v>
      </c>
      <c r="CJ185" t="s">
        <v>7047</v>
      </c>
      <c r="CN185">
        <v>1</v>
      </c>
      <c r="CO185" t="s">
        <v>7185</v>
      </c>
      <c r="CQ185" t="s">
        <v>8474</v>
      </c>
    </row>
    <row r="186" spans="1:95" x14ac:dyDescent="0.25">
      <c r="A186" t="str">
        <f>RIGHT(CC186,4)</f>
        <v>6985</v>
      </c>
      <c r="B186">
        <v>356287796</v>
      </c>
      <c r="C186">
        <v>186</v>
      </c>
      <c r="D186" t="s">
        <v>8475</v>
      </c>
      <c r="E186" t="s">
        <v>8476</v>
      </c>
      <c r="F186">
        <v>356287796</v>
      </c>
      <c r="G186">
        <v>0</v>
      </c>
      <c r="H186">
        <v>1</v>
      </c>
      <c r="I186">
        <v>0</v>
      </c>
      <c r="J186">
        <v>0</v>
      </c>
      <c r="K186">
        <v>0</v>
      </c>
      <c r="L186" t="s">
        <v>8477</v>
      </c>
      <c r="M186" t="s">
        <v>7899</v>
      </c>
      <c r="N186">
        <v>1</v>
      </c>
      <c r="O186" t="s">
        <v>7037</v>
      </c>
      <c r="P186">
        <v>3816</v>
      </c>
      <c r="Q186" t="s">
        <v>7038</v>
      </c>
      <c r="R186" t="s">
        <v>601</v>
      </c>
      <c r="U186" t="s">
        <v>602</v>
      </c>
      <c r="Y186" t="s">
        <v>7899</v>
      </c>
      <c r="Z186">
        <v>2</v>
      </c>
      <c r="AA186" t="s">
        <v>7037</v>
      </c>
      <c r="AB186">
        <v>3816</v>
      </c>
      <c r="AC186" t="s">
        <v>7038</v>
      </c>
      <c r="AD186" t="s">
        <v>601</v>
      </c>
      <c r="AJ186" t="s">
        <v>602</v>
      </c>
      <c r="AL186">
        <v>1</v>
      </c>
      <c r="AM186">
        <v>1</v>
      </c>
      <c r="AP186">
        <v>0</v>
      </c>
      <c r="AQ186">
        <v>1</v>
      </c>
      <c r="AR186">
        <v>0</v>
      </c>
      <c r="AT186">
        <v>1</v>
      </c>
      <c r="AU186" t="s">
        <v>7042</v>
      </c>
      <c r="AV186" t="s">
        <v>7072</v>
      </c>
      <c r="AW186">
        <v>16</v>
      </c>
      <c r="AX186" t="s">
        <v>7043</v>
      </c>
      <c r="AY186">
        <v>1</v>
      </c>
      <c r="AZ186">
        <v>0</v>
      </c>
      <c r="BD186">
        <v>0</v>
      </c>
      <c r="BE186">
        <v>0</v>
      </c>
      <c r="BF186">
        <v>0</v>
      </c>
      <c r="BG186">
        <v>0</v>
      </c>
      <c r="BH186">
        <v>0</v>
      </c>
      <c r="BI186">
        <v>0</v>
      </c>
      <c r="BM186">
        <v>1</v>
      </c>
      <c r="BP186">
        <v>0</v>
      </c>
      <c r="BQ186">
        <v>35</v>
      </c>
      <c r="BR186" t="s">
        <v>7043</v>
      </c>
      <c r="BS186">
        <v>20</v>
      </c>
      <c r="BT186" t="s">
        <v>7043</v>
      </c>
      <c r="BU186">
        <v>4</v>
      </c>
      <c r="BW186">
        <v>140</v>
      </c>
      <c r="BX186">
        <v>0</v>
      </c>
      <c r="BY186">
        <v>1</v>
      </c>
      <c r="BZ186">
        <v>1</v>
      </c>
      <c r="CC186">
        <v>429396985</v>
      </c>
      <c r="CD186">
        <v>0</v>
      </c>
      <c r="CE186" t="s">
        <v>7043</v>
      </c>
      <c r="CF186" t="s">
        <v>7320</v>
      </c>
      <c r="CG186">
        <v>0</v>
      </c>
      <c r="CH186">
        <v>26</v>
      </c>
      <c r="CI186" t="s">
        <v>7184</v>
      </c>
      <c r="CJ186" t="s">
        <v>7047</v>
      </c>
      <c r="CN186">
        <v>1</v>
      </c>
      <c r="CO186" t="s">
        <v>7294</v>
      </c>
      <c r="CQ186" t="s">
        <v>8478</v>
      </c>
    </row>
    <row r="187" spans="1:95" x14ac:dyDescent="0.25">
      <c r="A187" t="str">
        <f>RIGHT(CC187,4)</f>
        <v>1671</v>
      </c>
      <c r="B187">
        <v>397162973</v>
      </c>
      <c r="C187">
        <v>187</v>
      </c>
      <c r="D187" t="s">
        <v>8479</v>
      </c>
      <c r="E187" t="s">
        <v>8480</v>
      </c>
      <c r="F187">
        <v>397162973</v>
      </c>
      <c r="G187">
        <v>3</v>
      </c>
      <c r="H187">
        <v>1</v>
      </c>
      <c r="I187">
        <v>0</v>
      </c>
      <c r="J187">
        <v>0</v>
      </c>
      <c r="K187">
        <v>0</v>
      </c>
      <c r="L187" t="s">
        <v>8481</v>
      </c>
      <c r="M187" t="s">
        <v>8482</v>
      </c>
      <c r="N187">
        <v>1</v>
      </c>
      <c r="O187" t="s">
        <v>7037</v>
      </c>
      <c r="P187">
        <v>3755</v>
      </c>
      <c r="Q187" t="s">
        <v>7038</v>
      </c>
      <c r="R187" t="s">
        <v>4829</v>
      </c>
      <c r="U187" t="s">
        <v>4830</v>
      </c>
      <c r="Y187" t="s">
        <v>8482</v>
      </c>
      <c r="Z187">
        <v>2</v>
      </c>
      <c r="AA187" t="s">
        <v>7037</v>
      </c>
      <c r="AB187">
        <v>3755</v>
      </c>
      <c r="AC187" t="s">
        <v>7038</v>
      </c>
      <c r="AD187" t="s">
        <v>4829</v>
      </c>
      <c r="AJ187" t="s">
        <v>4830</v>
      </c>
      <c r="AL187">
        <v>1</v>
      </c>
      <c r="AM187">
        <v>1</v>
      </c>
      <c r="AP187">
        <v>0</v>
      </c>
      <c r="AQ187">
        <v>1</v>
      </c>
      <c r="AR187">
        <v>0</v>
      </c>
      <c r="AT187">
        <v>1</v>
      </c>
      <c r="AU187" t="s">
        <v>7042</v>
      </c>
      <c r="AV187" t="s">
        <v>7072</v>
      </c>
      <c r="AW187">
        <v>25</v>
      </c>
      <c r="AX187" t="s">
        <v>7043</v>
      </c>
      <c r="AY187">
        <v>1</v>
      </c>
      <c r="AZ187">
        <v>0</v>
      </c>
      <c r="BB187" t="s">
        <v>8483</v>
      </c>
      <c r="BD187">
        <v>0</v>
      </c>
      <c r="BE187">
        <v>0</v>
      </c>
      <c r="BF187">
        <v>0</v>
      </c>
      <c r="BG187">
        <v>0</v>
      </c>
      <c r="BH187">
        <v>0</v>
      </c>
      <c r="BI187">
        <v>0</v>
      </c>
      <c r="BM187">
        <v>1</v>
      </c>
      <c r="BP187">
        <v>0</v>
      </c>
      <c r="BQ187">
        <v>0</v>
      </c>
      <c r="BR187" t="s">
        <v>7043</v>
      </c>
      <c r="BS187">
        <v>0</v>
      </c>
      <c r="BT187" t="s">
        <v>7043</v>
      </c>
      <c r="BU187">
        <v>0</v>
      </c>
      <c r="BW187">
        <v>0</v>
      </c>
      <c r="BX187">
        <v>0</v>
      </c>
      <c r="BY187">
        <v>1</v>
      </c>
      <c r="BZ187">
        <v>1</v>
      </c>
      <c r="CC187">
        <v>410581671</v>
      </c>
      <c r="CD187">
        <v>0</v>
      </c>
      <c r="CE187" t="s">
        <v>7043</v>
      </c>
      <c r="CF187" t="s">
        <v>7095</v>
      </c>
      <c r="CG187">
        <v>0</v>
      </c>
      <c r="CH187">
        <v>23</v>
      </c>
      <c r="CJ187" t="s">
        <v>7047</v>
      </c>
      <c r="CN187">
        <v>1</v>
      </c>
      <c r="CO187" t="s">
        <v>7066</v>
      </c>
      <c r="CQ187" t="s">
        <v>8484</v>
      </c>
    </row>
    <row r="188" spans="1:95" x14ac:dyDescent="0.25">
      <c r="A188" t="str">
        <f>RIGHT(CC188,4)</f>
        <v>0803</v>
      </c>
      <c r="B188">
        <v>351468244</v>
      </c>
      <c r="C188">
        <v>188</v>
      </c>
      <c r="D188" t="s">
        <v>8485</v>
      </c>
      <c r="E188" t="s">
        <v>8486</v>
      </c>
      <c r="F188">
        <v>351468244</v>
      </c>
      <c r="G188">
        <v>3</v>
      </c>
      <c r="H188">
        <v>1</v>
      </c>
      <c r="I188">
        <v>0</v>
      </c>
      <c r="J188">
        <v>0</v>
      </c>
      <c r="K188">
        <v>0</v>
      </c>
      <c r="L188" t="s">
        <v>8487</v>
      </c>
      <c r="M188" t="s">
        <v>8488</v>
      </c>
      <c r="N188">
        <v>1</v>
      </c>
      <c r="O188" t="s">
        <v>7037</v>
      </c>
      <c r="P188">
        <v>3847</v>
      </c>
      <c r="Q188" t="s">
        <v>7038</v>
      </c>
      <c r="R188" t="s">
        <v>8489</v>
      </c>
      <c r="U188" t="s">
        <v>2946</v>
      </c>
      <c r="Y188" t="s">
        <v>8490</v>
      </c>
      <c r="Z188">
        <v>2</v>
      </c>
      <c r="AA188" t="s">
        <v>5622</v>
      </c>
      <c r="AB188">
        <v>3851</v>
      </c>
      <c r="AC188" t="s">
        <v>7038</v>
      </c>
      <c r="AD188" t="s">
        <v>8491</v>
      </c>
      <c r="AJ188" t="s">
        <v>8492</v>
      </c>
      <c r="AL188">
        <v>1</v>
      </c>
      <c r="AM188">
        <v>1</v>
      </c>
      <c r="AP188">
        <v>0</v>
      </c>
      <c r="AQ188">
        <v>1</v>
      </c>
      <c r="AR188">
        <v>2</v>
      </c>
      <c r="AT188">
        <v>0</v>
      </c>
      <c r="AW188">
        <v>20</v>
      </c>
      <c r="AX188" t="s">
        <v>7043</v>
      </c>
      <c r="AY188">
        <v>1</v>
      </c>
      <c r="AZ188">
        <v>0</v>
      </c>
      <c r="BB188" t="s">
        <v>8493</v>
      </c>
      <c r="BD188">
        <v>0</v>
      </c>
      <c r="BE188">
        <v>0</v>
      </c>
      <c r="BF188">
        <v>0</v>
      </c>
      <c r="BG188">
        <v>0</v>
      </c>
      <c r="BH188">
        <v>0</v>
      </c>
      <c r="BI188">
        <v>0</v>
      </c>
      <c r="BJ188" t="s">
        <v>8494</v>
      </c>
      <c r="BM188">
        <v>1</v>
      </c>
      <c r="BP188">
        <v>0</v>
      </c>
      <c r="BQ188">
        <v>0</v>
      </c>
      <c r="BR188" t="s">
        <v>7043</v>
      </c>
      <c r="BS188">
        <v>0</v>
      </c>
      <c r="BT188" t="s">
        <v>7043</v>
      </c>
      <c r="BU188">
        <v>3</v>
      </c>
      <c r="BW188">
        <v>123</v>
      </c>
      <c r="BX188">
        <v>1</v>
      </c>
      <c r="BY188">
        <v>1</v>
      </c>
      <c r="BZ188">
        <v>0</v>
      </c>
      <c r="CB188" t="s">
        <v>3064</v>
      </c>
      <c r="CC188">
        <v>434210803</v>
      </c>
      <c r="CD188">
        <v>0</v>
      </c>
      <c r="CE188" t="s">
        <v>7043</v>
      </c>
      <c r="CF188" t="s">
        <v>7075</v>
      </c>
      <c r="CG188">
        <v>0</v>
      </c>
      <c r="CH188">
        <v>24</v>
      </c>
      <c r="CI188" t="s">
        <v>7046</v>
      </c>
      <c r="CJ188" t="s">
        <v>7047</v>
      </c>
      <c r="CN188">
        <v>1</v>
      </c>
      <c r="CO188" t="s">
        <v>7076</v>
      </c>
      <c r="CP188" t="s">
        <v>7050</v>
      </c>
      <c r="CQ188" t="s">
        <v>8495</v>
      </c>
    </row>
    <row r="189" spans="1:95" x14ac:dyDescent="0.25">
      <c r="A189" t="str">
        <f>RIGHT(CC189,4)</f>
        <v/>
      </c>
      <c r="B189">
        <v>363599781</v>
      </c>
      <c r="C189">
        <v>189</v>
      </c>
      <c r="D189" t="s">
        <v>8496</v>
      </c>
      <c r="E189" t="s">
        <v>8497</v>
      </c>
      <c r="F189">
        <v>363599781</v>
      </c>
      <c r="G189">
        <v>0</v>
      </c>
      <c r="H189">
        <v>1</v>
      </c>
      <c r="I189">
        <v>0</v>
      </c>
      <c r="J189">
        <v>0</v>
      </c>
      <c r="K189">
        <v>0</v>
      </c>
      <c r="L189" t="s">
        <v>8498</v>
      </c>
      <c r="M189" t="s">
        <v>8499</v>
      </c>
      <c r="N189">
        <v>1</v>
      </c>
      <c r="O189" t="s">
        <v>7037</v>
      </c>
      <c r="P189">
        <v>3967</v>
      </c>
      <c r="Q189" t="s">
        <v>7038</v>
      </c>
      <c r="R189" t="s">
        <v>8500</v>
      </c>
      <c r="U189" t="s">
        <v>5318</v>
      </c>
      <c r="Y189" t="s">
        <v>8501</v>
      </c>
      <c r="Z189">
        <v>2</v>
      </c>
      <c r="AA189" t="s">
        <v>5622</v>
      </c>
      <c r="AB189">
        <v>7255</v>
      </c>
      <c r="AC189" t="s">
        <v>7818</v>
      </c>
      <c r="AD189" t="s">
        <v>8502</v>
      </c>
      <c r="AJ189" t="s">
        <v>8503</v>
      </c>
      <c r="AL189">
        <v>1</v>
      </c>
      <c r="AM189">
        <v>1</v>
      </c>
      <c r="AP189">
        <v>0</v>
      </c>
      <c r="AQ189">
        <v>1</v>
      </c>
      <c r="AR189">
        <v>0</v>
      </c>
      <c r="AT189">
        <v>3</v>
      </c>
      <c r="AW189">
        <v>20</v>
      </c>
      <c r="AX189" t="s">
        <v>7043</v>
      </c>
      <c r="AY189">
        <v>1</v>
      </c>
      <c r="AZ189">
        <v>8020</v>
      </c>
      <c r="BB189" t="s">
        <v>8504</v>
      </c>
      <c r="BD189">
        <v>0</v>
      </c>
      <c r="BE189">
        <v>0</v>
      </c>
      <c r="BF189">
        <v>0</v>
      </c>
      <c r="BG189">
        <v>0</v>
      </c>
      <c r="BH189">
        <v>0</v>
      </c>
      <c r="BI189">
        <v>0</v>
      </c>
      <c r="BM189">
        <v>1</v>
      </c>
      <c r="BP189">
        <v>0</v>
      </c>
      <c r="BQ189">
        <v>0</v>
      </c>
      <c r="BR189" t="s">
        <v>7043</v>
      </c>
      <c r="BS189">
        <v>0</v>
      </c>
      <c r="BT189" t="s">
        <v>7043</v>
      </c>
      <c r="BU189">
        <v>0</v>
      </c>
      <c r="BW189">
        <v>350</v>
      </c>
      <c r="BX189">
        <v>1</v>
      </c>
      <c r="BY189">
        <v>1</v>
      </c>
      <c r="BZ189">
        <v>0</v>
      </c>
      <c r="CD189">
        <v>0</v>
      </c>
      <c r="CE189" t="s">
        <v>7043</v>
      </c>
      <c r="CF189" t="s">
        <v>7812</v>
      </c>
      <c r="CG189">
        <v>0</v>
      </c>
      <c r="CH189">
        <v>24</v>
      </c>
      <c r="CI189" t="s">
        <v>7107</v>
      </c>
      <c r="CJ189" t="s">
        <v>7047</v>
      </c>
      <c r="CN189">
        <v>1</v>
      </c>
      <c r="CO189" t="s">
        <v>7513</v>
      </c>
      <c r="CP189" t="s">
        <v>7050</v>
      </c>
      <c r="CQ189" t="s">
        <v>8496</v>
      </c>
    </row>
    <row r="190" spans="1:95" x14ac:dyDescent="0.25">
      <c r="A190" t="str">
        <f>RIGHT(CC190,4)</f>
        <v/>
      </c>
      <c r="B190">
        <v>351486369</v>
      </c>
      <c r="C190">
        <v>190</v>
      </c>
      <c r="D190" t="s">
        <v>8505</v>
      </c>
      <c r="E190" t="s">
        <v>8506</v>
      </c>
      <c r="F190">
        <v>351486369</v>
      </c>
      <c r="G190">
        <v>0</v>
      </c>
      <c r="H190">
        <v>1</v>
      </c>
      <c r="I190">
        <v>0</v>
      </c>
      <c r="J190">
        <v>0</v>
      </c>
      <c r="K190">
        <v>0</v>
      </c>
      <c r="L190" t="s">
        <v>8507</v>
      </c>
      <c r="M190" t="s">
        <v>8508</v>
      </c>
      <c r="N190">
        <v>1</v>
      </c>
      <c r="O190" t="s">
        <v>7037</v>
      </c>
      <c r="P190">
        <v>3858</v>
      </c>
      <c r="Q190" t="s">
        <v>7038</v>
      </c>
      <c r="R190" t="s">
        <v>8509</v>
      </c>
      <c r="U190" t="s">
        <v>3133</v>
      </c>
      <c r="Y190" t="s">
        <v>8510</v>
      </c>
      <c r="Z190">
        <v>2</v>
      </c>
      <c r="AA190" t="s">
        <v>7037</v>
      </c>
      <c r="AB190">
        <v>3858</v>
      </c>
      <c r="AC190" t="s">
        <v>7038</v>
      </c>
      <c r="AD190" t="s">
        <v>8511</v>
      </c>
      <c r="AJ190" t="s">
        <v>3133</v>
      </c>
      <c r="AL190">
        <v>1</v>
      </c>
      <c r="AM190">
        <v>1</v>
      </c>
      <c r="AP190">
        <v>0</v>
      </c>
      <c r="AQ190">
        <v>1</v>
      </c>
      <c r="AR190">
        <v>0</v>
      </c>
      <c r="AT190">
        <v>1</v>
      </c>
      <c r="AU190" t="s">
        <v>7042</v>
      </c>
      <c r="AV190" t="s">
        <v>7042</v>
      </c>
      <c r="AW190">
        <v>9</v>
      </c>
      <c r="AX190" t="s">
        <v>7043</v>
      </c>
      <c r="AY190">
        <v>1</v>
      </c>
      <c r="AZ190">
        <v>0</v>
      </c>
      <c r="BB190" t="s">
        <v>8512</v>
      </c>
      <c r="BD190">
        <v>0</v>
      </c>
      <c r="BE190">
        <v>0</v>
      </c>
      <c r="BF190">
        <v>0</v>
      </c>
      <c r="BG190">
        <v>0</v>
      </c>
      <c r="BH190">
        <v>0</v>
      </c>
      <c r="BI190">
        <v>0</v>
      </c>
      <c r="BM190">
        <v>1</v>
      </c>
      <c r="BP190">
        <v>1</v>
      </c>
      <c r="BQ190">
        <v>12</v>
      </c>
      <c r="BR190" t="s">
        <v>7043</v>
      </c>
      <c r="BS190">
        <v>10</v>
      </c>
      <c r="BT190" t="s">
        <v>7043</v>
      </c>
      <c r="BU190">
        <v>5.5</v>
      </c>
      <c r="BW190">
        <v>150</v>
      </c>
      <c r="BX190">
        <v>1</v>
      </c>
      <c r="BY190">
        <v>1</v>
      </c>
      <c r="BZ190">
        <v>1</v>
      </c>
      <c r="CD190">
        <v>0</v>
      </c>
      <c r="CE190" t="s">
        <v>7043</v>
      </c>
      <c r="CF190" t="s">
        <v>7171</v>
      </c>
      <c r="CG190">
        <v>0</v>
      </c>
      <c r="CH190">
        <v>26</v>
      </c>
      <c r="CI190" t="s">
        <v>7046</v>
      </c>
      <c r="CJ190" t="s">
        <v>7047</v>
      </c>
      <c r="CN190">
        <v>1</v>
      </c>
      <c r="CO190" t="s">
        <v>7076</v>
      </c>
      <c r="CQ190" t="s">
        <v>8513</v>
      </c>
    </row>
    <row r="191" spans="1:95" x14ac:dyDescent="0.25">
      <c r="A191" t="str">
        <f>RIGHT(CC191,4)</f>
        <v/>
      </c>
      <c r="B191">
        <v>351486369</v>
      </c>
      <c r="C191">
        <v>191</v>
      </c>
      <c r="D191" t="s">
        <v>8514</v>
      </c>
      <c r="E191" t="s">
        <v>8515</v>
      </c>
      <c r="F191">
        <v>351486369</v>
      </c>
      <c r="G191">
        <v>0</v>
      </c>
      <c r="H191">
        <v>1</v>
      </c>
      <c r="I191">
        <v>0</v>
      </c>
      <c r="J191">
        <v>0</v>
      </c>
      <c r="K191">
        <v>0</v>
      </c>
      <c r="L191" t="s">
        <v>8507</v>
      </c>
      <c r="M191" t="s">
        <v>8516</v>
      </c>
      <c r="N191">
        <v>1</v>
      </c>
      <c r="O191" t="s">
        <v>5622</v>
      </c>
      <c r="P191">
        <v>3858</v>
      </c>
      <c r="Q191" t="s">
        <v>7038</v>
      </c>
      <c r="R191" t="s">
        <v>8517</v>
      </c>
      <c r="U191" t="s">
        <v>3133</v>
      </c>
      <c r="Y191" t="s">
        <v>8518</v>
      </c>
      <c r="Z191">
        <v>2</v>
      </c>
      <c r="AA191" t="s">
        <v>5622</v>
      </c>
      <c r="AB191">
        <v>3858</v>
      </c>
      <c r="AC191" t="s">
        <v>7038</v>
      </c>
      <c r="AD191" t="s">
        <v>8517</v>
      </c>
      <c r="AJ191" t="s">
        <v>3006</v>
      </c>
      <c r="AL191">
        <v>1</v>
      </c>
      <c r="AM191">
        <v>1</v>
      </c>
      <c r="AP191">
        <v>0</v>
      </c>
      <c r="AQ191">
        <v>1</v>
      </c>
      <c r="AR191">
        <v>0</v>
      </c>
      <c r="AT191">
        <v>3</v>
      </c>
      <c r="AW191">
        <v>20</v>
      </c>
      <c r="AX191" t="s">
        <v>7043</v>
      </c>
      <c r="AY191">
        <v>1</v>
      </c>
      <c r="AZ191">
        <v>0</v>
      </c>
      <c r="BB191" t="s">
        <v>8519</v>
      </c>
      <c r="BD191">
        <v>0</v>
      </c>
      <c r="BE191">
        <v>0</v>
      </c>
      <c r="BF191">
        <v>0</v>
      </c>
      <c r="BG191">
        <v>0</v>
      </c>
      <c r="BH191">
        <v>0</v>
      </c>
      <c r="BI191">
        <v>0</v>
      </c>
      <c r="BM191">
        <v>1</v>
      </c>
      <c r="BP191">
        <v>0</v>
      </c>
      <c r="BQ191">
        <v>15</v>
      </c>
      <c r="BR191" t="s">
        <v>7043</v>
      </c>
      <c r="BS191">
        <v>17</v>
      </c>
      <c r="BT191" t="s">
        <v>7043</v>
      </c>
      <c r="BU191">
        <v>6</v>
      </c>
      <c r="BW191">
        <v>180</v>
      </c>
      <c r="BX191">
        <v>1</v>
      </c>
      <c r="BY191">
        <v>1</v>
      </c>
      <c r="BZ191">
        <v>0</v>
      </c>
      <c r="CD191">
        <v>0</v>
      </c>
      <c r="CE191" t="s">
        <v>7043</v>
      </c>
      <c r="CF191" t="s">
        <v>7171</v>
      </c>
      <c r="CG191">
        <v>0</v>
      </c>
      <c r="CH191">
        <v>11</v>
      </c>
      <c r="CI191" t="s">
        <v>7046</v>
      </c>
      <c r="CJ191" t="s">
        <v>7047</v>
      </c>
      <c r="CN191">
        <v>1</v>
      </c>
      <c r="CO191" t="s">
        <v>7076</v>
      </c>
      <c r="CP191" t="s">
        <v>7050</v>
      </c>
      <c r="CQ191" t="s">
        <v>8520</v>
      </c>
    </row>
    <row r="192" spans="1:95" x14ac:dyDescent="0.25">
      <c r="A192" t="str">
        <f>RIGHT(CC192,4)</f>
        <v/>
      </c>
      <c r="B192">
        <v>356232121</v>
      </c>
      <c r="C192">
        <v>192</v>
      </c>
      <c r="D192" t="s">
        <v>8521</v>
      </c>
      <c r="E192" t="s">
        <v>8522</v>
      </c>
      <c r="F192">
        <v>356232121</v>
      </c>
      <c r="G192">
        <v>3</v>
      </c>
      <c r="H192">
        <v>1</v>
      </c>
      <c r="I192">
        <v>0</v>
      </c>
      <c r="J192">
        <v>0</v>
      </c>
      <c r="K192">
        <v>0</v>
      </c>
      <c r="L192" t="s">
        <v>8523</v>
      </c>
      <c r="M192" t="s">
        <v>8524</v>
      </c>
      <c r="N192">
        <v>1</v>
      </c>
      <c r="O192" t="s">
        <v>7037</v>
      </c>
      <c r="P192">
        <v>3820</v>
      </c>
      <c r="Q192" t="s">
        <v>7038</v>
      </c>
      <c r="R192" t="s">
        <v>5819</v>
      </c>
      <c r="U192" t="s">
        <v>2328</v>
      </c>
      <c r="Y192" t="s">
        <v>8525</v>
      </c>
      <c r="Z192">
        <v>2</v>
      </c>
      <c r="AA192" t="s">
        <v>7037</v>
      </c>
      <c r="AB192">
        <v>3820</v>
      </c>
      <c r="AC192" t="s">
        <v>7038</v>
      </c>
      <c r="AD192" t="s">
        <v>8526</v>
      </c>
      <c r="AE192" t="s">
        <v>8527</v>
      </c>
      <c r="AJ192" t="s">
        <v>4958</v>
      </c>
      <c r="AL192">
        <v>1</v>
      </c>
      <c r="AM192">
        <v>1</v>
      </c>
      <c r="AP192">
        <v>0</v>
      </c>
      <c r="AQ192">
        <v>1</v>
      </c>
      <c r="AR192">
        <v>0</v>
      </c>
      <c r="AT192">
        <v>2</v>
      </c>
      <c r="AW192">
        <v>20</v>
      </c>
      <c r="AX192" t="s">
        <v>7043</v>
      </c>
      <c r="AY192">
        <v>1</v>
      </c>
      <c r="AZ192">
        <v>0</v>
      </c>
      <c r="BB192" t="s">
        <v>8528</v>
      </c>
      <c r="BD192">
        <v>0</v>
      </c>
      <c r="BE192">
        <v>0</v>
      </c>
      <c r="BF192">
        <v>0</v>
      </c>
      <c r="BG192">
        <v>0</v>
      </c>
      <c r="BH192">
        <v>0</v>
      </c>
      <c r="BI192">
        <v>0</v>
      </c>
      <c r="BJ192" t="s">
        <v>8529</v>
      </c>
      <c r="BM192">
        <v>1</v>
      </c>
      <c r="BP192">
        <v>0</v>
      </c>
      <c r="BQ192">
        <v>41</v>
      </c>
      <c r="BR192" t="s">
        <v>7043</v>
      </c>
      <c r="BS192">
        <v>15</v>
      </c>
      <c r="BT192" t="s">
        <v>7043</v>
      </c>
      <c r="BU192">
        <v>1</v>
      </c>
      <c r="BW192">
        <v>360</v>
      </c>
      <c r="BX192">
        <v>1</v>
      </c>
      <c r="BY192">
        <v>1</v>
      </c>
      <c r="BZ192">
        <v>0</v>
      </c>
      <c r="CD192">
        <v>0</v>
      </c>
      <c r="CE192" t="s">
        <v>7043</v>
      </c>
      <c r="CF192" t="s">
        <v>7609</v>
      </c>
      <c r="CG192">
        <v>0</v>
      </c>
      <c r="CH192">
        <v>26</v>
      </c>
      <c r="CI192" t="s">
        <v>7184</v>
      </c>
      <c r="CJ192" t="s">
        <v>7065</v>
      </c>
      <c r="CN192">
        <v>1</v>
      </c>
      <c r="CO192" t="s">
        <v>7610</v>
      </c>
      <c r="CQ192" t="s">
        <v>8530</v>
      </c>
    </row>
    <row r="193" spans="1:95" x14ac:dyDescent="0.25">
      <c r="A193" t="str">
        <f>RIGHT(CC193,4)</f>
        <v>3937</v>
      </c>
      <c r="C193">
        <v>193</v>
      </c>
      <c r="D193" t="s">
        <v>8531</v>
      </c>
      <c r="E193" t="s">
        <v>8532</v>
      </c>
      <c r="G193">
        <v>0</v>
      </c>
      <c r="H193">
        <v>1</v>
      </c>
      <c r="I193">
        <v>0</v>
      </c>
      <c r="J193">
        <v>0</v>
      </c>
      <c r="K193">
        <v>0</v>
      </c>
      <c r="M193" t="s">
        <v>8533</v>
      </c>
      <c r="N193">
        <v>1</v>
      </c>
      <c r="P193">
        <v>3825</v>
      </c>
      <c r="Q193" t="s">
        <v>7038</v>
      </c>
      <c r="R193" t="s">
        <v>8534</v>
      </c>
      <c r="U193" t="s">
        <v>7440</v>
      </c>
      <c r="Z193">
        <v>2</v>
      </c>
      <c r="AB193">
        <v>0</v>
      </c>
      <c r="AL193">
        <v>1</v>
      </c>
      <c r="AM193">
        <v>1</v>
      </c>
      <c r="AP193">
        <v>0</v>
      </c>
      <c r="AQ193">
        <v>1</v>
      </c>
      <c r="AR193">
        <v>0</v>
      </c>
      <c r="AT193">
        <v>1</v>
      </c>
      <c r="AU193" t="s">
        <v>7042</v>
      </c>
      <c r="AV193" t="s">
        <v>7042</v>
      </c>
      <c r="AW193">
        <v>23</v>
      </c>
      <c r="AX193" t="s">
        <v>7043</v>
      </c>
      <c r="AY193">
        <v>1</v>
      </c>
      <c r="AZ193">
        <v>0</v>
      </c>
      <c r="BB193" t="s">
        <v>8535</v>
      </c>
      <c r="BD193">
        <v>0</v>
      </c>
      <c r="BE193">
        <v>0</v>
      </c>
      <c r="BF193">
        <v>0</v>
      </c>
      <c r="BG193">
        <v>0</v>
      </c>
      <c r="BH193">
        <v>0</v>
      </c>
      <c r="BI193">
        <v>0</v>
      </c>
      <c r="BM193">
        <v>1</v>
      </c>
      <c r="BP193">
        <v>0</v>
      </c>
      <c r="BQ193">
        <v>0</v>
      </c>
      <c r="BR193" t="s">
        <v>7043</v>
      </c>
      <c r="BS193">
        <v>0</v>
      </c>
      <c r="BT193" t="s">
        <v>7043</v>
      </c>
      <c r="BU193">
        <v>2</v>
      </c>
      <c r="BW193">
        <v>45</v>
      </c>
      <c r="BX193">
        <v>0</v>
      </c>
      <c r="BY193">
        <v>1</v>
      </c>
      <c r="BZ193">
        <v>1</v>
      </c>
      <c r="CC193">
        <v>408513937</v>
      </c>
      <c r="CD193">
        <v>0</v>
      </c>
      <c r="CE193" t="s">
        <v>7043</v>
      </c>
      <c r="CF193" t="s">
        <v>8536</v>
      </c>
      <c r="CG193">
        <v>0</v>
      </c>
      <c r="CH193">
        <v>24</v>
      </c>
      <c r="CI193" t="s">
        <v>7184</v>
      </c>
      <c r="CJ193" t="s">
        <v>7065</v>
      </c>
      <c r="CN193">
        <v>1</v>
      </c>
      <c r="CO193" t="s">
        <v>7185</v>
      </c>
      <c r="CQ193" t="s">
        <v>8537</v>
      </c>
    </row>
    <row r="194" spans="1:95" x14ac:dyDescent="0.25">
      <c r="A194" t="str">
        <f>RIGHT(CC194,4)</f>
        <v>0768</v>
      </c>
      <c r="C194">
        <v>194</v>
      </c>
      <c r="D194" t="s">
        <v>8538</v>
      </c>
      <c r="E194" t="s">
        <v>8539</v>
      </c>
      <c r="G194">
        <v>0</v>
      </c>
      <c r="H194">
        <v>1</v>
      </c>
      <c r="I194">
        <v>0</v>
      </c>
      <c r="J194">
        <v>0</v>
      </c>
      <c r="K194">
        <v>0</v>
      </c>
      <c r="M194" t="s">
        <v>8540</v>
      </c>
      <c r="N194">
        <v>1</v>
      </c>
      <c r="O194" t="s">
        <v>7037</v>
      </c>
      <c r="P194">
        <v>0</v>
      </c>
      <c r="Q194" t="s">
        <v>7307</v>
      </c>
      <c r="R194" t="s">
        <v>8541</v>
      </c>
      <c r="U194" t="s">
        <v>8542</v>
      </c>
      <c r="Y194" t="s">
        <v>8543</v>
      </c>
      <c r="Z194">
        <v>2</v>
      </c>
      <c r="AA194" t="s">
        <v>7037</v>
      </c>
      <c r="AB194">
        <v>0</v>
      </c>
      <c r="AC194" t="s">
        <v>7483</v>
      </c>
      <c r="AD194" t="s">
        <v>8544</v>
      </c>
      <c r="AJ194" t="s">
        <v>8542</v>
      </c>
      <c r="AL194">
        <v>1</v>
      </c>
      <c r="AM194">
        <v>1</v>
      </c>
      <c r="AP194">
        <v>0</v>
      </c>
      <c r="AQ194">
        <v>1</v>
      </c>
      <c r="AR194">
        <v>0</v>
      </c>
      <c r="AT194">
        <v>1</v>
      </c>
      <c r="AU194" t="s">
        <v>7042</v>
      </c>
      <c r="AV194" t="s">
        <v>7042</v>
      </c>
      <c r="AW194">
        <v>15</v>
      </c>
      <c r="AX194" t="s">
        <v>7043</v>
      </c>
      <c r="AY194">
        <v>1</v>
      </c>
      <c r="AZ194">
        <v>0</v>
      </c>
      <c r="BB194" t="s">
        <v>8545</v>
      </c>
      <c r="BD194">
        <v>0</v>
      </c>
      <c r="BE194">
        <v>0</v>
      </c>
      <c r="BF194">
        <v>0</v>
      </c>
      <c r="BG194">
        <v>0</v>
      </c>
      <c r="BH194">
        <v>0</v>
      </c>
      <c r="BI194">
        <v>0</v>
      </c>
      <c r="BM194">
        <v>1</v>
      </c>
      <c r="BP194">
        <v>0</v>
      </c>
      <c r="BQ194">
        <v>41</v>
      </c>
      <c r="BR194" t="s">
        <v>7043</v>
      </c>
      <c r="BS194">
        <v>4</v>
      </c>
      <c r="BT194" t="s">
        <v>7043</v>
      </c>
      <c r="BU194">
        <v>4</v>
      </c>
      <c r="BW194">
        <v>24</v>
      </c>
      <c r="BX194">
        <v>2</v>
      </c>
      <c r="BY194">
        <v>1</v>
      </c>
      <c r="BZ194">
        <v>1</v>
      </c>
      <c r="CC194">
        <v>408990768</v>
      </c>
      <c r="CD194">
        <v>0</v>
      </c>
      <c r="CE194" t="s">
        <v>7043</v>
      </c>
      <c r="CF194" t="s">
        <v>7064</v>
      </c>
      <c r="CG194">
        <v>0</v>
      </c>
      <c r="CH194">
        <v>24</v>
      </c>
      <c r="CJ194" t="s">
        <v>7065</v>
      </c>
      <c r="CN194">
        <v>1</v>
      </c>
      <c r="CO194" t="s">
        <v>7066</v>
      </c>
      <c r="CQ194" t="s">
        <v>8546</v>
      </c>
    </row>
    <row r="195" spans="1:95" x14ac:dyDescent="0.25">
      <c r="A195" t="str">
        <f>RIGHT(CC195,4)</f>
        <v>8061</v>
      </c>
      <c r="B195">
        <v>356261186</v>
      </c>
      <c r="C195">
        <v>195</v>
      </c>
      <c r="D195" t="s">
        <v>8547</v>
      </c>
      <c r="E195" t="s">
        <v>8548</v>
      </c>
      <c r="F195">
        <v>356261186</v>
      </c>
      <c r="G195">
        <v>3</v>
      </c>
      <c r="H195">
        <v>1</v>
      </c>
      <c r="I195">
        <v>0</v>
      </c>
      <c r="J195">
        <v>0</v>
      </c>
      <c r="K195">
        <v>0</v>
      </c>
      <c r="L195" t="s">
        <v>8549</v>
      </c>
      <c r="M195" t="s">
        <v>8550</v>
      </c>
      <c r="N195">
        <v>1</v>
      </c>
      <c r="P195">
        <v>3850</v>
      </c>
      <c r="Q195" t="s">
        <v>7038</v>
      </c>
      <c r="R195" t="s">
        <v>5572</v>
      </c>
      <c r="U195" t="s">
        <v>4632</v>
      </c>
      <c r="Y195" t="s">
        <v>8550</v>
      </c>
      <c r="Z195">
        <v>2</v>
      </c>
      <c r="AB195">
        <v>3850</v>
      </c>
      <c r="AC195" t="s">
        <v>7038</v>
      </c>
      <c r="AD195" t="s">
        <v>5572</v>
      </c>
      <c r="AJ195" t="s">
        <v>4632</v>
      </c>
      <c r="AL195">
        <v>1</v>
      </c>
      <c r="AM195">
        <v>1</v>
      </c>
      <c r="AP195">
        <v>0</v>
      </c>
      <c r="AQ195">
        <v>1</v>
      </c>
      <c r="AR195">
        <v>3</v>
      </c>
      <c r="AT195">
        <v>1</v>
      </c>
      <c r="AU195" t="s">
        <v>7042</v>
      </c>
      <c r="AV195" t="s">
        <v>7072</v>
      </c>
      <c r="AW195">
        <v>23</v>
      </c>
      <c r="AX195" t="s">
        <v>7043</v>
      </c>
      <c r="AY195">
        <v>1</v>
      </c>
      <c r="AZ195">
        <v>0</v>
      </c>
      <c r="BB195" t="s">
        <v>8551</v>
      </c>
      <c r="BD195">
        <v>0</v>
      </c>
      <c r="BE195">
        <v>0</v>
      </c>
      <c r="BF195">
        <v>0</v>
      </c>
      <c r="BG195">
        <v>0</v>
      </c>
      <c r="BH195">
        <v>0</v>
      </c>
      <c r="BI195">
        <v>0</v>
      </c>
      <c r="BJ195" t="s">
        <v>8552</v>
      </c>
      <c r="BM195">
        <v>1</v>
      </c>
      <c r="BP195">
        <v>0</v>
      </c>
      <c r="BQ195">
        <v>0</v>
      </c>
      <c r="BR195" t="s">
        <v>7043</v>
      </c>
      <c r="BS195">
        <v>0</v>
      </c>
      <c r="BT195" t="s">
        <v>7043</v>
      </c>
      <c r="BU195">
        <v>5</v>
      </c>
      <c r="BW195">
        <v>65</v>
      </c>
      <c r="BX195">
        <v>0</v>
      </c>
      <c r="BY195">
        <v>1</v>
      </c>
      <c r="BZ195">
        <v>1</v>
      </c>
      <c r="CC195">
        <v>408388061</v>
      </c>
      <c r="CD195">
        <v>0</v>
      </c>
      <c r="CE195" t="s">
        <v>7043</v>
      </c>
      <c r="CF195" t="s">
        <v>7311</v>
      </c>
      <c r="CG195">
        <v>0</v>
      </c>
      <c r="CH195">
        <v>26</v>
      </c>
      <c r="CI195" t="s">
        <v>7046</v>
      </c>
      <c r="CJ195" t="s">
        <v>7047</v>
      </c>
      <c r="CN195">
        <v>1</v>
      </c>
      <c r="CO195" t="s">
        <v>7147</v>
      </c>
      <c r="CQ195" t="s">
        <v>8553</v>
      </c>
    </row>
    <row r="196" spans="1:95" x14ac:dyDescent="0.25">
      <c r="A196" t="str">
        <f>RIGHT(CC196,4)</f>
        <v>8061</v>
      </c>
      <c r="B196">
        <v>356261186</v>
      </c>
      <c r="C196">
        <v>196</v>
      </c>
      <c r="D196" t="s">
        <v>8554</v>
      </c>
      <c r="E196" t="s">
        <v>8555</v>
      </c>
      <c r="F196">
        <v>356261186</v>
      </c>
      <c r="G196">
        <v>3</v>
      </c>
      <c r="H196">
        <v>1</v>
      </c>
      <c r="I196">
        <v>0</v>
      </c>
      <c r="J196">
        <v>0</v>
      </c>
      <c r="K196">
        <v>0</v>
      </c>
      <c r="M196" t="s">
        <v>8550</v>
      </c>
      <c r="N196">
        <v>1</v>
      </c>
      <c r="P196">
        <v>3850</v>
      </c>
      <c r="Q196" t="s">
        <v>7038</v>
      </c>
      <c r="R196" t="s">
        <v>5572</v>
      </c>
      <c r="U196" t="s">
        <v>4632</v>
      </c>
      <c r="Y196" t="s">
        <v>8550</v>
      </c>
      <c r="Z196">
        <v>2</v>
      </c>
      <c r="AB196">
        <v>3850</v>
      </c>
      <c r="AC196" t="s">
        <v>7038</v>
      </c>
      <c r="AD196" t="s">
        <v>5572</v>
      </c>
      <c r="AJ196" t="s">
        <v>4632</v>
      </c>
      <c r="AL196">
        <v>1</v>
      </c>
      <c r="AM196">
        <v>1</v>
      </c>
      <c r="AP196">
        <v>0</v>
      </c>
      <c r="AQ196">
        <v>1</v>
      </c>
      <c r="AR196">
        <v>0</v>
      </c>
      <c r="AT196">
        <v>1</v>
      </c>
      <c r="AU196" t="s">
        <v>7042</v>
      </c>
      <c r="AV196" t="s">
        <v>7072</v>
      </c>
      <c r="AW196">
        <v>23</v>
      </c>
      <c r="AX196" t="s">
        <v>7043</v>
      </c>
      <c r="AY196">
        <v>1</v>
      </c>
      <c r="AZ196">
        <v>0</v>
      </c>
      <c r="BB196" t="s">
        <v>8551</v>
      </c>
      <c r="BD196">
        <v>0</v>
      </c>
      <c r="BE196">
        <v>0</v>
      </c>
      <c r="BF196">
        <v>0</v>
      </c>
      <c r="BG196">
        <v>0</v>
      </c>
      <c r="BH196">
        <v>0</v>
      </c>
      <c r="BI196">
        <v>0</v>
      </c>
      <c r="BM196">
        <v>1</v>
      </c>
      <c r="BP196">
        <v>0</v>
      </c>
      <c r="BQ196">
        <v>0</v>
      </c>
      <c r="BR196" t="s">
        <v>7043</v>
      </c>
      <c r="BS196">
        <v>0</v>
      </c>
      <c r="BT196" t="s">
        <v>7043</v>
      </c>
      <c r="BU196">
        <v>4</v>
      </c>
      <c r="BW196">
        <v>185</v>
      </c>
      <c r="BX196">
        <v>0</v>
      </c>
      <c r="BY196">
        <v>1</v>
      </c>
      <c r="BZ196">
        <v>1</v>
      </c>
      <c r="CC196">
        <v>408388061</v>
      </c>
      <c r="CD196">
        <v>0</v>
      </c>
      <c r="CE196" t="s">
        <v>7043</v>
      </c>
      <c r="CF196" t="s">
        <v>7311</v>
      </c>
      <c r="CG196">
        <v>0</v>
      </c>
      <c r="CH196">
        <v>24</v>
      </c>
      <c r="CI196" t="s">
        <v>7046</v>
      </c>
      <c r="CJ196" t="s">
        <v>7047</v>
      </c>
      <c r="CN196">
        <v>1</v>
      </c>
      <c r="CO196" t="s">
        <v>7147</v>
      </c>
      <c r="CQ196" t="s">
        <v>8556</v>
      </c>
    </row>
    <row r="197" spans="1:95" x14ac:dyDescent="0.25">
      <c r="A197" t="str">
        <f>RIGHT(CC197,4)</f>
        <v>8061</v>
      </c>
      <c r="C197">
        <v>197</v>
      </c>
      <c r="D197" t="s">
        <v>8557</v>
      </c>
      <c r="E197" t="s">
        <v>8558</v>
      </c>
      <c r="G197">
        <v>0</v>
      </c>
      <c r="H197">
        <v>1</v>
      </c>
      <c r="I197">
        <v>0</v>
      </c>
      <c r="J197">
        <v>0</v>
      </c>
      <c r="K197">
        <v>0</v>
      </c>
      <c r="M197" t="s">
        <v>8559</v>
      </c>
      <c r="N197">
        <v>1</v>
      </c>
      <c r="P197">
        <v>0</v>
      </c>
      <c r="Q197" t="s">
        <v>7038</v>
      </c>
      <c r="R197" t="s">
        <v>5643</v>
      </c>
      <c r="U197" t="s">
        <v>4762</v>
      </c>
      <c r="Y197" t="s">
        <v>8559</v>
      </c>
      <c r="Z197">
        <v>2</v>
      </c>
      <c r="AB197">
        <v>0</v>
      </c>
      <c r="AC197" t="s">
        <v>7038</v>
      </c>
      <c r="AD197" t="s">
        <v>5643</v>
      </c>
      <c r="AJ197" t="s">
        <v>4762</v>
      </c>
      <c r="AL197">
        <v>1</v>
      </c>
      <c r="AM197">
        <v>1</v>
      </c>
      <c r="AP197">
        <v>0</v>
      </c>
      <c r="AQ197">
        <v>1</v>
      </c>
      <c r="AR197">
        <v>2</v>
      </c>
      <c r="AT197">
        <v>1</v>
      </c>
      <c r="AU197" t="s">
        <v>7042</v>
      </c>
      <c r="AV197" t="s">
        <v>7072</v>
      </c>
      <c r="AW197">
        <v>23</v>
      </c>
      <c r="AX197" t="s">
        <v>7043</v>
      </c>
      <c r="AY197">
        <v>1</v>
      </c>
      <c r="AZ197">
        <v>0</v>
      </c>
      <c r="BB197" t="s">
        <v>8560</v>
      </c>
      <c r="BD197">
        <v>0</v>
      </c>
      <c r="BE197">
        <v>0</v>
      </c>
      <c r="BF197">
        <v>0</v>
      </c>
      <c r="BG197">
        <v>0</v>
      </c>
      <c r="BH197">
        <v>0</v>
      </c>
      <c r="BI197">
        <v>0</v>
      </c>
      <c r="BM197">
        <v>1</v>
      </c>
      <c r="BP197">
        <v>0</v>
      </c>
      <c r="BQ197">
        <v>0</v>
      </c>
      <c r="BR197" t="s">
        <v>7043</v>
      </c>
      <c r="BS197">
        <v>0</v>
      </c>
      <c r="BT197" t="s">
        <v>7043</v>
      </c>
      <c r="BU197">
        <v>4</v>
      </c>
      <c r="BW197">
        <v>60</v>
      </c>
      <c r="BX197">
        <v>0</v>
      </c>
      <c r="BY197">
        <v>1</v>
      </c>
      <c r="BZ197">
        <v>1</v>
      </c>
      <c r="CC197">
        <v>408388061</v>
      </c>
      <c r="CD197">
        <v>0</v>
      </c>
      <c r="CE197" t="s">
        <v>7043</v>
      </c>
      <c r="CF197" t="s">
        <v>8561</v>
      </c>
      <c r="CG197">
        <v>0</v>
      </c>
      <c r="CH197">
        <v>24</v>
      </c>
      <c r="CI197" t="s">
        <v>7046</v>
      </c>
      <c r="CJ197" t="s">
        <v>7047</v>
      </c>
      <c r="CM197" t="s">
        <v>8562</v>
      </c>
      <c r="CN197">
        <v>1</v>
      </c>
      <c r="CO197" t="s">
        <v>7713</v>
      </c>
      <c r="CQ197" t="s">
        <v>8563</v>
      </c>
    </row>
    <row r="198" spans="1:95" x14ac:dyDescent="0.25">
      <c r="A198" t="str">
        <f>RIGHT(CC198,4)</f>
        <v>6058</v>
      </c>
      <c r="B198">
        <v>356681396</v>
      </c>
      <c r="C198">
        <v>198</v>
      </c>
      <c r="D198" t="s">
        <v>8564</v>
      </c>
      <c r="E198" t="s">
        <v>8565</v>
      </c>
      <c r="F198">
        <v>356681396</v>
      </c>
      <c r="G198">
        <v>0</v>
      </c>
      <c r="H198">
        <v>1</v>
      </c>
      <c r="I198">
        <v>0</v>
      </c>
      <c r="J198">
        <v>0</v>
      </c>
      <c r="K198">
        <v>0</v>
      </c>
      <c r="L198" t="s">
        <v>8566</v>
      </c>
      <c r="M198" t="s">
        <v>8567</v>
      </c>
      <c r="N198">
        <v>1</v>
      </c>
      <c r="O198" t="s">
        <v>7037</v>
      </c>
      <c r="P198">
        <v>3871</v>
      </c>
      <c r="Q198" t="s">
        <v>7038</v>
      </c>
      <c r="R198" t="s">
        <v>8568</v>
      </c>
      <c r="U198" t="s">
        <v>5160</v>
      </c>
      <c r="Y198" t="s">
        <v>8569</v>
      </c>
      <c r="Z198">
        <v>2</v>
      </c>
      <c r="AA198" t="s">
        <v>5622</v>
      </c>
      <c r="AB198">
        <v>3871</v>
      </c>
      <c r="AC198" t="s">
        <v>7038</v>
      </c>
      <c r="AD198" t="s">
        <v>8568</v>
      </c>
      <c r="AJ198" t="s">
        <v>8570</v>
      </c>
      <c r="AL198">
        <v>1</v>
      </c>
      <c r="AM198">
        <v>1</v>
      </c>
      <c r="AP198">
        <v>0</v>
      </c>
      <c r="AQ198">
        <v>1</v>
      </c>
      <c r="AR198">
        <v>0</v>
      </c>
      <c r="AT198">
        <v>3</v>
      </c>
      <c r="AW198">
        <v>20</v>
      </c>
      <c r="AX198" t="s">
        <v>7043</v>
      </c>
      <c r="AY198">
        <v>1</v>
      </c>
      <c r="AZ198">
        <v>3204</v>
      </c>
      <c r="BB198" t="s">
        <v>8571</v>
      </c>
      <c r="BD198">
        <v>0</v>
      </c>
      <c r="BE198">
        <v>0</v>
      </c>
      <c r="BF198">
        <v>0</v>
      </c>
      <c r="BG198">
        <v>0</v>
      </c>
      <c r="BH198">
        <v>0</v>
      </c>
      <c r="BI198">
        <v>0</v>
      </c>
      <c r="BJ198" t="s">
        <v>8572</v>
      </c>
      <c r="BM198">
        <v>1</v>
      </c>
      <c r="BP198">
        <v>0</v>
      </c>
      <c r="BQ198">
        <v>0</v>
      </c>
      <c r="BR198" t="s">
        <v>7043</v>
      </c>
      <c r="BS198">
        <v>0</v>
      </c>
      <c r="BT198" t="s">
        <v>7043</v>
      </c>
      <c r="BU198">
        <v>4</v>
      </c>
      <c r="BW198">
        <v>120</v>
      </c>
      <c r="BX198">
        <v>1</v>
      </c>
      <c r="BY198">
        <v>1</v>
      </c>
      <c r="BZ198">
        <v>0</v>
      </c>
      <c r="CC198">
        <v>417396058</v>
      </c>
      <c r="CD198">
        <v>0</v>
      </c>
      <c r="CE198" t="s">
        <v>7043</v>
      </c>
      <c r="CF198" t="s">
        <v>8573</v>
      </c>
      <c r="CG198">
        <v>0</v>
      </c>
      <c r="CH198">
        <v>24</v>
      </c>
      <c r="CI198" t="s">
        <v>7107</v>
      </c>
      <c r="CJ198" t="s">
        <v>7047</v>
      </c>
      <c r="CN198">
        <v>1</v>
      </c>
      <c r="CO198" t="s">
        <v>7522</v>
      </c>
      <c r="CP198" t="s">
        <v>7050</v>
      </c>
      <c r="CQ198" t="s">
        <v>8564</v>
      </c>
    </row>
    <row r="199" spans="1:95" x14ac:dyDescent="0.25">
      <c r="A199" t="str">
        <f>RIGHT(CC199,4)</f>
        <v>3069</v>
      </c>
      <c r="C199">
        <v>199</v>
      </c>
      <c r="D199" t="s">
        <v>8574</v>
      </c>
      <c r="E199" t="s">
        <v>8575</v>
      </c>
      <c r="G199">
        <v>0</v>
      </c>
      <c r="H199">
        <v>1</v>
      </c>
      <c r="I199">
        <v>0</v>
      </c>
      <c r="J199">
        <v>0</v>
      </c>
      <c r="K199">
        <v>0</v>
      </c>
      <c r="M199" t="s">
        <v>8576</v>
      </c>
      <c r="N199">
        <v>1</v>
      </c>
      <c r="P199">
        <v>0</v>
      </c>
      <c r="R199" t="s">
        <v>8577</v>
      </c>
      <c r="S199" t="s">
        <v>8578</v>
      </c>
      <c r="Z199">
        <v>2</v>
      </c>
      <c r="AB199">
        <v>0</v>
      </c>
      <c r="AL199">
        <v>1</v>
      </c>
      <c r="AM199">
        <v>1</v>
      </c>
      <c r="AP199">
        <v>0</v>
      </c>
      <c r="AQ199">
        <v>1</v>
      </c>
      <c r="AR199">
        <v>0</v>
      </c>
      <c r="AT199">
        <v>1</v>
      </c>
      <c r="AU199" t="s">
        <v>7042</v>
      </c>
      <c r="AV199" t="s">
        <v>7042</v>
      </c>
      <c r="AW199">
        <v>22</v>
      </c>
      <c r="AX199" t="s">
        <v>7043</v>
      </c>
      <c r="AY199">
        <v>1</v>
      </c>
      <c r="AZ199">
        <v>0</v>
      </c>
      <c r="BD199">
        <v>0</v>
      </c>
      <c r="BE199">
        <v>0</v>
      </c>
      <c r="BF199">
        <v>0</v>
      </c>
      <c r="BG199">
        <v>0</v>
      </c>
      <c r="BH199">
        <v>0</v>
      </c>
      <c r="BI199">
        <v>0</v>
      </c>
      <c r="BM199">
        <v>1</v>
      </c>
      <c r="BP199">
        <v>0</v>
      </c>
      <c r="BQ199">
        <v>0</v>
      </c>
      <c r="BR199" t="s">
        <v>7043</v>
      </c>
      <c r="BS199">
        <v>28</v>
      </c>
      <c r="BT199" t="s">
        <v>7043</v>
      </c>
      <c r="BU199">
        <v>0</v>
      </c>
      <c r="BW199">
        <v>0</v>
      </c>
      <c r="BX199">
        <v>0</v>
      </c>
      <c r="BY199">
        <v>1</v>
      </c>
      <c r="BZ199">
        <v>1</v>
      </c>
      <c r="CC199">
        <v>419833069</v>
      </c>
      <c r="CD199">
        <v>0</v>
      </c>
      <c r="CE199" t="s">
        <v>7043</v>
      </c>
      <c r="CF199" t="s">
        <v>8579</v>
      </c>
      <c r="CG199">
        <v>0</v>
      </c>
      <c r="CH199">
        <v>23</v>
      </c>
      <c r="CI199" t="s">
        <v>7107</v>
      </c>
      <c r="CN199">
        <v>1</v>
      </c>
      <c r="CO199" t="s">
        <v>7637</v>
      </c>
      <c r="CQ199" t="s">
        <v>8574</v>
      </c>
    </row>
    <row r="200" spans="1:95" x14ac:dyDescent="0.25">
      <c r="A200" t="str">
        <f>RIGHT(CC200,4)</f>
        <v/>
      </c>
      <c r="B200">
        <v>351982255</v>
      </c>
      <c r="C200">
        <v>200</v>
      </c>
      <c r="D200" t="s">
        <v>8580</v>
      </c>
      <c r="E200" t="s">
        <v>8581</v>
      </c>
      <c r="F200">
        <v>351982255</v>
      </c>
      <c r="G200">
        <v>0</v>
      </c>
      <c r="H200">
        <v>1</v>
      </c>
      <c r="I200">
        <v>0</v>
      </c>
      <c r="J200">
        <v>0</v>
      </c>
      <c r="K200">
        <v>0</v>
      </c>
      <c r="L200" t="s">
        <v>8582</v>
      </c>
      <c r="M200" t="s">
        <v>8583</v>
      </c>
      <c r="N200">
        <v>1</v>
      </c>
      <c r="O200" t="s">
        <v>7037</v>
      </c>
      <c r="P200">
        <v>3847</v>
      </c>
      <c r="Q200" t="s">
        <v>7038</v>
      </c>
      <c r="R200" t="s">
        <v>8584</v>
      </c>
      <c r="U200" t="s">
        <v>8585</v>
      </c>
      <c r="Y200" t="s">
        <v>8586</v>
      </c>
      <c r="Z200">
        <v>2</v>
      </c>
      <c r="AA200" t="s">
        <v>7037</v>
      </c>
      <c r="AB200">
        <v>3847</v>
      </c>
      <c r="AC200" t="s">
        <v>7038</v>
      </c>
      <c r="AD200" t="s">
        <v>8587</v>
      </c>
      <c r="AJ200" t="s">
        <v>8585</v>
      </c>
      <c r="AL200">
        <v>1</v>
      </c>
      <c r="AM200">
        <v>1</v>
      </c>
      <c r="AP200">
        <v>0</v>
      </c>
      <c r="AQ200">
        <v>1</v>
      </c>
      <c r="AR200">
        <v>0</v>
      </c>
      <c r="AT200">
        <v>1</v>
      </c>
      <c r="AW200">
        <v>20</v>
      </c>
      <c r="AX200" t="s">
        <v>7043</v>
      </c>
      <c r="AY200">
        <v>1</v>
      </c>
      <c r="AZ200">
        <v>0</v>
      </c>
      <c r="BB200" t="s">
        <v>8588</v>
      </c>
      <c r="BD200">
        <v>0</v>
      </c>
      <c r="BE200">
        <v>0</v>
      </c>
      <c r="BF200">
        <v>0</v>
      </c>
      <c r="BG200">
        <v>0</v>
      </c>
      <c r="BH200">
        <v>0</v>
      </c>
      <c r="BI200">
        <v>0</v>
      </c>
      <c r="BM200">
        <v>1</v>
      </c>
      <c r="BP200">
        <v>0</v>
      </c>
      <c r="BQ200">
        <v>20</v>
      </c>
      <c r="BR200" t="s">
        <v>7043</v>
      </c>
      <c r="BS200">
        <v>28</v>
      </c>
      <c r="BT200" t="s">
        <v>7043</v>
      </c>
      <c r="BU200">
        <v>5</v>
      </c>
      <c r="BW200">
        <v>270</v>
      </c>
      <c r="BX200">
        <v>1</v>
      </c>
      <c r="BY200">
        <v>1</v>
      </c>
      <c r="BZ200">
        <v>0</v>
      </c>
      <c r="CD200">
        <v>0</v>
      </c>
      <c r="CE200" t="s">
        <v>7043</v>
      </c>
      <c r="CF200" t="s">
        <v>8589</v>
      </c>
      <c r="CG200">
        <v>0</v>
      </c>
      <c r="CH200">
        <v>11</v>
      </c>
      <c r="CI200" t="s">
        <v>7046</v>
      </c>
      <c r="CJ200" t="s">
        <v>7047</v>
      </c>
      <c r="CN200">
        <v>1</v>
      </c>
      <c r="CO200" t="s">
        <v>7653</v>
      </c>
      <c r="CP200" t="s">
        <v>7050</v>
      </c>
      <c r="CQ200" t="s">
        <v>8580</v>
      </c>
    </row>
    <row r="201" spans="1:95" x14ac:dyDescent="0.25">
      <c r="A201" t="str">
        <f>RIGHT(CC201,4)</f>
        <v/>
      </c>
      <c r="C201">
        <v>201</v>
      </c>
      <c r="D201" t="s">
        <v>8590</v>
      </c>
      <c r="E201" t="s">
        <v>8591</v>
      </c>
      <c r="G201">
        <v>0</v>
      </c>
      <c r="H201">
        <v>1</v>
      </c>
      <c r="I201">
        <v>0</v>
      </c>
      <c r="J201">
        <v>0</v>
      </c>
      <c r="K201">
        <v>0</v>
      </c>
      <c r="M201" t="s">
        <v>8592</v>
      </c>
      <c r="N201">
        <v>1</v>
      </c>
      <c r="P201">
        <v>0</v>
      </c>
      <c r="Q201" t="s">
        <v>7599</v>
      </c>
      <c r="R201" t="s">
        <v>8593</v>
      </c>
      <c r="U201" t="s">
        <v>6080</v>
      </c>
      <c r="Y201" t="s">
        <v>8592</v>
      </c>
      <c r="Z201">
        <v>2</v>
      </c>
      <c r="AB201">
        <v>0</v>
      </c>
      <c r="AC201" t="s">
        <v>8594</v>
      </c>
      <c r="AD201" t="s">
        <v>8593</v>
      </c>
      <c r="AJ201" t="s">
        <v>6080</v>
      </c>
      <c r="AL201">
        <v>1</v>
      </c>
      <c r="AM201">
        <v>1</v>
      </c>
      <c r="AP201">
        <v>0</v>
      </c>
      <c r="AQ201">
        <v>1</v>
      </c>
      <c r="AR201">
        <v>1</v>
      </c>
      <c r="AT201">
        <v>1</v>
      </c>
      <c r="AU201" t="s">
        <v>7042</v>
      </c>
      <c r="AV201" t="s">
        <v>7072</v>
      </c>
      <c r="AW201">
        <v>18</v>
      </c>
      <c r="AX201" t="s">
        <v>7043</v>
      </c>
      <c r="AY201">
        <v>1</v>
      </c>
      <c r="AZ201">
        <v>0</v>
      </c>
      <c r="BD201">
        <v>0</v>
      </c>
      <c r="BE201">
        <v>0</v>
      </c>
      <c r="BF201">
        <v>0</v>
      </c>
      <c r="BG201">
        <v>0</v>
      </c>
      <c r="BH201">
        <v>0</v>
      </c>
      <c r="BI201">
        <v>0</v>
      </c>
      <c r="BM201">
        <v>1</v>
      </c>
      <c r="BP201">
        <v>1</v>
      </c>
      <c r="BQ201">
        <v>200</v>
      </c>
      <c r="BR201" t="s">
        <v>7043</v>
      </c>
      <c r="BS201">
        <v>1</v>
      </c>
      <c r="BT201" t="s">
        <v>7043</v>
      </c>
      <c r="BU201">
        <v>1</v>
      </c>
      <c r="BW201">
        <v>5</v>
      </c>
      <c r="BX201">
        <v>3</v>
      </c>
      <c r="BY201">
        <v>1</v>
      </c>
      <c r="BZ201">
        <v>1</v>
      </c>
      <c r="CD201">
        <v>0</v>
      </c>
      <c r="CE201" t="s">
        <v>7043</v>
      </c>
      <c r="CF201" t="s">
        <v>8595</v>
      </c>
      <c r="CG201">
        <v>0</v>
      </c>
      <c r="CH201">
        <v>19</v>
      </c>
      <c r="CI201" t="s">
        <v>7184</v>
      </c>
      <c r="CJ201" t="s">
        <v>7047</v>
      </c>
      <c r="CN201">
        <v>1</v>
      </c>
      <c r="CO201" t="s">
        <v>7504</v>
      </c>
      <c r="CQ201" t="s">
        <v>8596</v>
      </c>
    </row>
    <row r="202" spans="1:95" x14ac:dyDescent="0.25">
      <c r="A202" t="str">
        <f>RIGHT(CC202,4)</f>
        <v>0991</v>
      </c>
      <c r="B202">
        <v>356276281</v>
      </c>
      <c r="C202">
        <v>202</v>
      </c>
      <c r="D202" t="s">
        <v>8597</v>
      </c>
      <c r="E202" t="s">
        <v>8598</v>
      </c>
      <c r="F202">
        <v>356276281</v>
      </c>
      <c r="G202">
        <v>0</v>
      </c>
      <c r="H202">
        <v>1</v>
      </c>
      <c r="I202">
        <v>0</v>
      </c>
      <c r="J202">
        <v>0</v>
      </c>
      <c r="K202">
        <v>0</v>
      </c>
      <c r="M202" t="s">
        <v>8599</v>
      </c>
      <c r="N202">
        <v>1</v>
      </c>
      <c r="O202" t="s">
        <v>7037</v>
      </c>
      <c r="P202">
        <v>3818</v>
      </c>
      <c r="Q202" t="s">
        <v>7038</v>
      </c>
      <c r="R202" t="s">
        <v>8600</v>
      </c>
      <c r="U202" t="s">
        <v>5445</v>
      </c>
      <c r="Y202" t="s">
        <v>8599</v>
      </c>
      <c r="Z202">
        <v>2</v>
      </c>
      <c r="AA202" t="s">
        <v>7037</v>
      </c>
      <c r="AB202">
        <v>3818</v>
      </c>
      <c r="AC202" t="s">
        <v>7038</v>
      </c>
      <c r="AD202" t="s">
        <v>8600</v>
      </c>
      <c r="AJ202" t="s">
        <v>5445</v>
      </c>
      <c r="AL202">
        <v>1</v>
      </c>
      <c r="AM202">
        <v>1</v>
      </c>
      <c r="AP202">
        <v>0</v>
      </c>
      <c r="AQ202">
        <v>1</v>
      </c>
      <c r="AR202">
        <v>0</v>
      </c>
      <c r="AT202">
        <v>2</v>
      </c>
      <c r="AW202">
        <v>16</v>
      </c>
      <c r="AX202" t="s">
        <v>7043</v>
      </c>
      <c r="AY202">
        <v>1</v>
      </c>
      <c r="AZ202">
        <v>0</v>
      </c>
      <c r="BB202" t="s">
        <v>8601</v>
      </c>
      <c r="BD202">
        <v>0</v>
      </c>
      <c r="BE202">
        <v>0</v>
      </c>
      <c r="BF202">
        <v>0</v>
      </c>
      <c r="BG202">
        <v>0</v>
      </c>
      <c r="BH202">
        <v>0</v>
      </c>
      <c r="BI202">
        <v>0</v>
      </c>
      <c r="BM202">
        <v>1</v>
      </c>
      <c r="BP202">
        <v>0</v>
      </c>
      <c r="BQ202">
        <v>58</v>
      </c>
      <c r="BR202" t="s">
        <v>7043</v>
      </c>
      <c r="BS202">
        <v>7</v>
      </c>
      <c r="BT202" t="s">
        <v>7043</v>
      </c>
      <c r="BU202">
        <v>1</v>
      </c>
      <c r="BW202">
        <v>120</v>
      </c>
      <c r="BX202">
        <v>1</v>
      </c>
      <c r="BY202">
        <v>1</v>
      </c>
      <c r="BZ202">
        <v>0</v>
      </c>
      <c r="CC202">
        <v>400960991</v>
      </c>
      <c r="CD202">
        <v>0</v>
      </c>
      <c r="CE202" t="s">
        <v>7043</v>
      </c>
      <c r="CF202" t="s">
        <v>7457</v>
      </c>
      <c r="CG202">
        <v>0</v>
      </c>
      <c r="CH202">
        <v>26</v>
      </c>
      <c r="CI202" t="s">
        <v>7184</v>
      </c>
      <c r="CJ202" t="s">
        <v>7047</v>
      </c>
      <c r="CN202">
        <v>1</v>
      </c>
      <c r="CO202" t="s">
        <v>7458</v>
      </c>
      <c r="CP202" t="s">
        <v>7077</v>
      </c>
      <c r="CQ202" t="s">
        <v>8597</v>
      </c>
    </row>
    <row r="203" spans="1:95" x14ac:dyDescent="0.25">
      <c r="A203" t="str">
        <f>RIGHT(CC203,4)</f>
        <v>4998</v>
      </c>
      <c r="B203">
        <v>351992825</v>
      </c>
      <c r="C203">
        <v>203</v>
      </c>
      <c r="D203" t="s">
        <v>8602</v>
      </c>
      <c r="E203" t="s">
        <v>8603</v>
      </c>
      <c r="F203">
        <v>351992825</v>
      </c>
      <c r="G203">
        <v>0</v>
      </c>
      <c r="H203">
        <v>0</v>
      </c>
      <c r="I203">
        <v>0</v>
      </c>
      <c r="J203">
        <v>1</v>
      </c>
      <c r="K203">
        <v>0</v>
      </c>
      <c r="L203" t="s">
        <v>8604</v>
      </c>
      <c r="M203" t="s">
        <v>8605</v>
      </c>
      <c r="N203">
        <v>1</v>
      </c>
      <c r="O203" t="s">
        <v>7037</v>
      </c>
      <c r="P203">
        <v>3854</v>
      </c>
      <c r="Q203" t="s">
        <v>7038</v>
      </c>
      <c r="R203" t="s">
        <v>8606</v>
      </c>
      <c r="U203" t="s">
        <v>4836</v>
      </c>
      <c r="Z203">
        <v>2</v>
      </c>
      <c r="AB203">
        <v>0</v>
      </c>
      <c r="AL203">
        <v>1</v>
      </c>
      <c r="AM203">
        <v>1</v>
      </c>
      <c r="AP203">
        <v>0</v>
      </c>
      <c r="AQ203">
        <v>1</v>
      </c>
      <c r="AR203">
        <v>0</v>
      </c>
      <c r="AT203">
        <v>1</v>
      </c>
      <c r="AW203">
        <v>16</v>
      </c>
      <c r="AX203" t="s">
        <v>7043</v>
      </c>
      <c r="AY203">
        <v>1</v>
      </c>
      <c r="AZ203">
        <v>0</v>
      </c>
      <c r="BD203">
        <v>0</v>
      </c>
      <c r="BE203">
        <v>0</v>
      </c>
      <c r="BF203">
        <v>0</v>
      </c>
      <c r="BG203">
        <v>0</v>
      </c>
      <c r="BH203">
        <v>0</v>
      </c>
      <c r="BI203">
        <v>0</v>
      </c>
      <c r="BM203">
        <v>1</v>
      </c>
      <c r="BP203">
        <v>0</v>
      </c>
      <c r="BQ203">
        <v>20</v>
      </c>
      <c r="BR203" t="s">
        <v>7043</v>
      </c>
      <c r="BS203">
        <v>12</v>
      </c>
      <c r="BT203" t="s">
        <v>7043</v>
      </c>
      <c r="BU203">
        <v>4</v>
      </c>
      <c r="BW203">
        <v>150</v>
      </c>
      <c r="BX203">
        <v>1</v>
      </c>
      <c r="BY203">
        <v>1</v>
      </c>
      <c r="BZ203">
        <v>0</v>
      </c>
      <c r="CC203">
        <v>407804998</v>
      </c>
      <c r="CD203">
        <v>0</v>
      </c>
      <c r="CE203" t="s">
        <v>7043</v>
      </c>
      <c r="CF203" t="s">
        <v>8080</v>
      </c>
      <c r="CG203">
        <v>0</v>
      </c>
      <c r="CH203">
        <v>29</v>
      </c>
      <c r="CI203" t="s">
        <v>7046</v>
      </c>
      <c r="CJ203" t="s">
        <v>7047</v>
      </c>
      <c r="CN203">
        <v>1</v>
      </c>
      <c r="CO203" t="s">
        <v>7713</v>
      </c>
      <c r="CQ203" t="s">
        <v>8607</v>
      </c>
    </row>
    <row r="204" spans="1:95" x14ac:dyDescent="0.25">
      <c r="A204" t="str">
        <f>RIGHT(CC204,4)</f>
        <v/>
      </c>
      <c r="B204">
        <v>356275691</v>
      </c>
      <c r="C204">
        <v>204</v>
      </c>
      <c r="D204" t="s">
        <v>8608</v>
      </c>
      <c r="E204" t="s">
        <v>8609</v>
      </c>
      <c r="F204">
        <v>356275691</v>
      </c>
      <c r="G204">
        <v>0</v>
      </c>
      <c r="H204">
        <v>1</v>
      </c>
      <c r="I204">
        <v>0</v>
      </c>
      <c r="J204">
        <v>0</v>
      </c>
      <c r="K204">
        <v>0</v>
      </c>
      <c r="M204" t="s">
        <v>8610</v>
      </c>
      <c r="N204">
        <v>1</v>
      </c>
      <c r="P204">
        <v>0</v>
      </c>
      <c r="Q204" t="s">
        <v>7038</v>
      </c>
      <c r="R204" t="s">
        <v>8611</v>
      </c>
      <c r="U204" t="s">
        <v>2101</v>
      </c>
      <c r="Y204" t="s">
        <v>8610</v>
      </c>
      <c r="Z204">
        <v>2</v>
      </c>
      <c r="AB204">
        <v>0</v>
      </c>
      <c r="AC204" t="s">
        <v>7038</v>
      </c>
      <c r="AD204" t="s">
        <v>8611</v>
      </c>
      <c r="AJ204" t="s">
        <v>2101</v>
      </c>
      <c r="AL204">
        <v>1</v>
      </c>
      <c r="AM204">
        <v>1</v>
      </c>
      <c r="AP204">
        <v>0</v>
      </c>
      <c r="AQ204">
        <v>1</v>
      </c>
      <c r="AR204">
        <v>0</v>
      </c>
      <c r="AT204">
        <v>2</v>
      </c>
      <c r="AU204" t="s">
        <v>7042</v>
      </c>
      <c r="AV204" t="s">
        <v>7072</v>
      </c>
      <c r="AW204">
        <v>25</v>
      </c>
      <c r="AX204" t="s">
        <v>7043</v>
      </c>
      <c r="AY204">
        <v>1</v>
      </c>
      <c r="AZ204">
        <v>0</v>
      </c>
      <c r="BD204">
        <v>0</v>
      </c>
      <c r="BE204">
        <v>0</v>
      </c>
      <c r="BF204">
        <v>0</v>
      </c>
      <c r="BG204">
        <v>0</v>
      </c>
      <c r="BH204">
        <v>0</v>
      </c>
      <c r="BI204">
        <v>0</v>
      </c>
      <c r="BM204">
        <v>1</v>
      </c>
      <c r="BP204">
        <v>0</v>
      </c>
      <c r="BQ204">
        <v>20</v>
      </c>
      <c r="BR204" t="s">
        <v>7043</v>
      </c>
      <c r="BS204">
        <v>4</v>
      </c>
      <c r="BT204" t="s">
        <v>7043</v>
      </c>
      <c r="BU204">
        <v>2</v>
      </c>
      <c r="BW204">
        <v>100</v>
      </c>
      <c r="BX204">
        <v>0</v>
      </c>
      <c r="BY204">
        <v>1</v>
      </c>
      <c r="BZ204">
        <v>1</v>
      </c>
      <c r="CD204">
        <v>0</v>
      </c>
      <c r="CE204" t="s">
        <v>7043</v>
      </c>
      <c r="CF204" t="s">
        <v>8612</v>
      </c>
      <c r="CG204">
        <v>0</v>
      </c>
      <c r="CH204">
        <v>26</v>
      </c>
      <c r="CI204" t="s">
        <v>7184</v>
      </c>
      <c r="CJ204" t="s">
        <v>7065</v>
      </c>
      <c r="CN204">
        <v>1</v>
      </c>
      <c r="CO204" t="s">
        <v>7458</v>
      </c>
    </row>
    <row r="205" spans="1:95" x14ac:dyDescent="0.25">
      <c r="A205" t="str">
        <f>RIGHT(CC205,4)</f>
        <v>6258</v>
      </c>
      <c r="C205">
        <v>205</v>
      </c>
      <c r="D205" t="s">
        <v>8613</v>
      </c>
      <c r="E205" t="s">
        <v>8614</v>
      </c>
      <c r="G205">
        <v>0</v>
      </c>
      <c r="H205">
        <v>1</v>
      </c>
      <c r="I205">
        <v>0</v>
      </c>
      <c r="J205">
        <v>0</v>
      </c>
      <c r="K205">
        <v>0</v>
      </c>
      <c r="L205">
        <v>16264662337</v>
      </c>
      <c r="M205" t="s">
        <v>8615</v>
      </c>
      <c r="N205">
        <v>1</v>
      </c>
      <c r="P205">
        <v>3984</v>
      </c>
      <c r="Q205" t="s">
        <v>7307</v>
      </c>
      <c r="R205" t="s">
        <v>991</v>
      </c>
      <c r="U205" t="s">
        <v>5273</v>
      </c>
      <c r="Y205" t="s">
        <v>8615</v>
      </c>
      <c r="Z205">
        <v>2</v>
      </c>
      <c r="AB205">
        <v>3984</v>
      </c>
      <c r="AC205" t="s">
        <v>7483</v>
      </c>
      <c r="AD205" t="s">
        <v>991</v>
      </c>
      <c r="AJ205" t="s">
        <v>5273</v>
      </c>
      <c r="AL205">
        <v>1</v>
      </c>
      <c r="AM205">
        <v>1</v>
      </c>
      <c r="AP205">
        <v>0</v>
      </c>
      <c r="AQ205">
        <v>1</v>
      </c>
      <c r="AR205">
        <v>1</v>
      </c>
      <c r="AT205">
        <v>2</v>
      </c>
      <c r="AU205" t="s">
        <v>7042</v>
      </c>
      <c r="AV205" t="s">
        <v>7072</v>
      </c>
      <c r="AW205">
        <v>25</v>
      </c>
      <c r="AX205" t="s">
        <v>7043</v>
      </c>
      <c r="AY205">
        <v>1</v>
      </c>
      <c r="AZ205">
        <v>0</v>
      </c>
      <c r="BB205" t="s">
        <v>8616</v>
      </c>
      <c r="BD205">
        <v>0</v>
      </c>
      <c r="BE205">
        <v>0</v>
      </c>
      <c r="BF205">
        <v>0</v>
      </c>
      <c r="BG205">
        <v>0</v>
      </c>
      <c r="BH205">
        <v>0</v>
      </c>
      <c r="BI205">
        <v>0</v>
      </c>
      <c r="BJ205" t="s">
        <v>8617</v>
      </c>
      <c r="BM205">
        <v>1</v>
      </c>
      <c r="BP205">
        <v>0</v>
      </c>
      <c r="BQ205">
        <v>21</v>
      </c>
      <c r="BR205" t="s">
        <v>7043</v>
      </c>
      <c r="BS205">
        <v>20</v>
      </c>
      <c r="BT205" t="s">
        <v>7043</v>
      </c>
      <c r="BU205">
        <v>7</v>
      </c>
      <c r="BW205">
        <v>136</v>
      </c>
      <c r="BX205">
        <v>0</v>
      </c>
      <c r="BY205">
        <v>1</v>
      </c>
      <c r="BZ205">
        <v>1</v>
      </c>
      <c r="CC205">
        <v>407826258</v>
      </c>
      <c r="CD205">
        <v>0</v>
      </c>
      <c r="CE205" t="s">
        <v>7043</v>
      </c>
      <c r="CF205" t="s">
        <v>8047</v>
      </c>
      <c r="CG205">
        <v>0</v>
      </c>
      <c r="CH205">
        <v>26</v>
      </c>
      <c r="CI205" t="s">
        <v>7184</v>
      </c>
      <c r="CJ205" t="s">
        <v>7047</v>
      </c>
      <c r="CN205">
        <v>1</v>
      </c>
      <c r="CO205" t="s">
        <v>7504</v>
      </c>
      <c r="CQ205" t="s">
        <v>8618</v>
      </c>
    </row>
    <row r="206" spans="1:95" x14ac:dyDescent="0.25">
      <c r="A206" t="str">
        <f>RIGHT(CC206,4)</f>
        <v/>
      </c>
      <c r="B206">
        <v>356232898</v>
      </c>
      <c r="C206">
        <v>206</v>
      </c>
      <c r="D206" t="s">
        <v>8619</v>
      </c>
      <c r="E206" t="s">
        <v>8620</v>
      </c>
      <c r="F206">
        <v>356232898</v>
      </c>
      <c r="G206">
        <v>0</v>
      </c>
      <c r="H206">
        <v>1</v>
      </c>
      <c r="I206">
        <v>0</v>
      </c>
      <c r="J206">
        <v>0</v>
      </c>
      <c r="K206">
        <v>0</v>
      </c>
      <c r="M206" t="s">
        <v>8621</v>
      </c>
      <c r="N206">
        <v>1</v>
      </c>
      <c r="O206" t="s">
        <v>7037</v>
      </c>
      <c r="P206">
        <v>3820</v>
      </c>
      <c r="Q206" t="s">
        <v>7038</v>
      </c>
      <c r="R206" t="s">
        <v>1276</v>
      </c>
      <c r="U206" t="s">
        <v>4958</v>
      </c>
      <c r="Y206" t="s">
        <v>8622</v>
      </c>
      <c r="Z206">
        <v>2</v>
      </c>
      <c r="AA206" t="s">
        <v>5622</v>
      </c>
      <c r="AB206">
        <v>3820</v>
      </c>
      <c r="AC206" t="s">
        <v>7038</v>
      </c>
      <c r="AD206" t="s">
        <v>8623</v>
      </c>
      <c r="AJ206" t="s">
        <v>2388</v>
      </c>
      <c r="AL206">
        <v>1</v>
      </c>
      <c r="AM206">
        <v>1</v>
      </c>
      <c r="AP206">
        <v>0</v>
      </c>
      <c r="AQ206">
        <v>1</v>
      </c>
      <c r="AR206">
        <v>0</v>
      </c>
      <c r="AT206">
        <v>1</v>
      </c>
      <c r="AW206">
        <v>20</v>
      </c>
      <c r="AX206" t="s">
        <v>7043</v>
      </c>
      <c r="AY206">
        <v>1</v>
      </c>
      <c r="AZ206">
        <v>0</v>
      </c>
      <c r="BB206" t="s">
        <v>8624</v>
      </c>
      <c r="BD206">
        <v>0</v>
      </c>
      <c r="BE206">
        <v>0</v>
      </c>
      <c r="BF206">
        <v>0</v>
      </c>
      <c r="BG206">
        <v>0</v>
      </c>
      <c r="BH206">
        <v>0</v>
      </c>
      <c r="BI206">
        <v>0</v>
      </c>
      <c r="BM206">
        <v>1</v>
      </c>
      <c r="BP206">
        <v>1</v>
      </c>
      <c r="BQ206">
        <v>40</v>
      </c>
      <c r="BR206" t="s">
        <v>7043</v>
      </c>
      <c r="BS206">
        <v>8</v>
      </c>
      <c r="BT206" t="s">
        <v>7043</v>
      </c>
      <c r="BU206">
        <v>4</v>
      </c>
      <c r="BW206">
        <v>50</v>
      </c>
      <c r="BX206">
        <v>1</v>
      </c>
      <c r="BY206">
        <v>1</v>
      </c>
      <c r="BZ206">
        <v>0</v>
      </c>
      <c r="CA206" t="s">
        <v>340</v>
      </c>
      <c r="CD206">
        <v>0</v>
      </c>
      <c r="CE206" t="s">
        <v>7043</v>
      </c>
      <c r="CF206" t="s">
        <v>7368</v>
      </c>
      <c r="CG206">
        <v>0</v>
      </c>
      <c r="CH206">
        <v>26</v>
      </c>
      <c r="CJ206" t="s">
        <v>7047</v>
      </c>
      <c r="CN206">
        <v>1</v>
      </c>
      <c r="CO206" t="s">
        <v>7369</v>
      </c>
      <c r="CP206" t="s">
        <v>8040</v>
      </c>
      <c r="CQ206" t="s">
        <v>8625</v>
      </c>
    </row>
    <row r="207" spans="1:95" x14ac:dyDescent="0.25">
      <c r="A207" t="str">
        <f>RIGHT(CC207,4)</f>
        <v>7391</v>
      </c>
      <c r="C207">
        <v>207</v>
      </c>
      <c r="D207" t="s">
        <v>8626</v>
      </c>
      <c r="E207" t="s">
        <v>8627</v>
      </c>
      <c r="G207">
        <v>0</v>
      </c>
      <c r="H207">
        <v>0</v>
      </c>
      <c r="I207">
        <v>0</v>
      </c>
      <c r="J207">
        <v>1</v>
      </c>
      <c r="K207">
        <v>0</v>
      </c>
      <c r="M207" t="s">
        <v>8628</v>
      </c>
      <c r="N207">
        <v>1</v>
      </c>
      <c r="P207">
        <v>0</v>
      </c>
      <c r="R207" t="s">
        <v>8628</v>
      </c>
      <c r="Z207">
        <v>2</v>
      </c>
      <c r="AB207">
        <v>0</v>
      </c>
      <c r="AL207">
        <v>1</v>
      </c>
      <c r="AM207">
        <v>1</v>
      </c>
      <c r="AP207">
        <v>0</v>
      </c>
      <c r="AQ207">
        <v>1</v>
      </c>
      <c r="AR207">
        <v>0</v>
      </c>
      <c r="AT207">
        <v>1</v>
      </c>
      <c r="AU207" t="s">
        <v>7042</v>
      </c>
      <c r="AV207" t="s">
        <v>7042</v>
      </c>
      <c r="AW207">
        <v>28</v>
      </c>
      <c r="AX207" t="s">
        <v>7043</v>
      </c>
      <c r="AY207">
        <v>1</v>
      </c>
      <c r="AZ207">
        <v>0</v>
      </c>
      <c r="BD207">
        <v>0</v>
      </c>
      <c r="BE207">
        <v>0</v>
      </c>
      <c r="BF207">
        <v>0</v>
      </c>
      <c r="BG207">
        <v>0</v>
      </c>
      <c r="BH207">
        <v>0</v>
      </c>
      <c r="BI207">
        <v>0</v>
      </c>
      <c r="BM207">
        <v>1</v>
      </c>
      <c r="BP207">
        <v>1</v>
      </c>
      <c r="BQ207">
        <v>0</v>
      </c>
      <c r="BR207" t="s">
        <v>7043</v>
      </c>
      <c r="BS207">
        <v>0</v>
      </c>
      <c r="BT207" t="s">
        <v>7043</v>
      </c>
      <c r="BU207">
        <v>0</v>
      </c>
      <c r="BW207">
        <v>0</v>
      </c>
      <c r="BX207">
        <v>0</v>
      </c>
      <c r="BY207">
        <v>1</v>
      </c>
      <c r="BZ207">
        <v>1</v>
      </c>
      <c r="CC207">
        <v>417377391</v>
      </c>
      <c r="CD207">
        <v>0</v>
      </c>
      <c r="CE207" t="s">
        <v>7043</v>
      </c>
      <c r="CF207" t="s">
        <v>8013</v>
      </c>
      <c r="CG207">
        <v>0</v>
      </c>
      <c r="CH207">
        <v>24</v>
      </c>
      <c r="CN207">
        <v>1</v>
      </c>
      <c r="CO207" t="s">
        <v>7066</v>
      </c>
      <c r="CQ207" t="s">
        <v>8629</v>
      </c>
    </row>
    <row r="208" spans="1:95" x14ac:dyDescent="0.25">
      <c r="A208" t="str">
        <f>RIGHT(CC208,4)</f>
        <v/>
      </c>
      <c r="B208">
        <v>394081449</v>
      </c>
      <c r="C208">
        <v>208</v>
      </c>
      <c r="D208" t="s">
        <v>8630</v>
      </c>
      <c r="E208" t="s">
        <v>8631</v>
      </c>
      <c r="F208">
        <v>394081449</v>
      </c>
      <c r="G208">
        <v>0</v>
      </c>
      <c r="H208">
        <v>1</v>
      </c>
      <c r="I208">
        <v>0</v>
      </c>
      <c r="J208">
        <v>0</v>
      </c>
      <c r="K208">
        <v>0</v>
      </c>
      <c r="M208" t="s">
        <v>8632</v>
      </c>
      <c r="N208">
        <v>1</v>
      </c>
      <c r="O208" t="s">
        <v>7037</v>
      </c>
      <c r="P208">
        <v>3751</v>
      </c>
      <c r="Q208" t="s">
        <v>7038</v>
      </c>
      <c r="R208" t="s">
        <v>4498</v>
      </c>
      <c r="U208" t="s">
        <v>4499</v>
      </c>
      <c r="Z208">
        <v>2</v>
      </c>
      <c r="AB208">
        <v>0</v>
      </c>
      <c r="AL208">
        <v>1</v>
      </c>
      <c r="AM208">
        <v>1</v>
      </c>
      <c r="AP208">
        <v>0</v>
      </c>
      <c r="AQ208">
        <v>1</v>
      </c>
      <c r="AR208">
        <v>0</v>
      </c>
      <c r="AT208">
        <v>1</v>
      </c>
      <c r="AU208" t="s">
        <v>7042</v>
      </c>
      <c r="AV208" t="s">
        <v>7042</v>
      </c>
      <c r="AW208">
        <v>23</v>
      </c>
      <c r="AX208" t="s">
        <v>7043</v>
      </c>
      <c r="AY208">
        <v>1</v>
      </c>
      <c r="AZ208">
        <v>0</v>
      </c>
      <c r="BB208" t="s">
        <v>8633</v>
      </c>
      <c r="BD208">
        <v>0</v>
      </c>
      <c r="BE208">
        <v>0</v>
      </c>
      <c r="BF208">
        <v>0</v>
      </c>
      <c r="BG208">
        <v>0</v>
      </c>
      <c r="BH208">
        <v>0</v>
      </c>
      <c r="BI208">
        <v>0</v>
      </c>
      <c r="BM208">
        <v>1</v>
      </c>
      <c r="BP208">
        <v>0</v>
      </c>
      <c r="BQ208">
        <v>0</v>
      </c>
      <c r="BR208" t="s">
        <v>7043</v>
      </c>
      <c r="BS208">
        <v>0</v>
      </c>
      <c r="BT208" t="s">
        <v>7043</v>
      </c>
      <c r="BU208">
        <v>2</v>
      </c>
      <c r="BW208">
        <v>20</v>
      </c>
      <c r="BX208">
        <v>0</v>
      </c>
      <c r="BY208">
        <v>1</v>
      </c>
      <c r="BZ208">
        <v>1</v>
      </c>
      <c r="CD208">
        <v>0</v>
      </c>
      <c r="CE208" t="s">
        <v>7043</v>
      </c>
      <c r="CF208" t="s">
        <v>7550</v>
      </c>
      <c r="CG208">
        <v>0</v>
      </c>
      <c r="CH208">
        <v>24</v>
      </c>
      <c r="CJ208" t="s">
        <v>7047</v>
      </c>
      <c r="CN208">
        <v>1</v>
      </c>
      <c r="CO208" t="s">
        <v>7066</v>
      </c>
      <c r="CQ208" t="s">
        <v>8630</v>
      </c>
    </row>
    <row r="209" spans="1:96" x14ac:dyDescent="0.25">
      <c r="A209" t="str">
        <f>RIGHT(CC209,4)</f>
        <v>6536</v>
      </c>
      <c r="B209">
        <v>354274633</v>
      </c>
      <c r="C209">
        <v>209</v>
      </c>
      <c r="D209" t="s">
        <v>8634</v>
      </c>
      <c r="E209" t="s">
        <v>8635</v>
      </c>
      <c r="F209">
        <v>354274633</v>
      </c>
      <c r="G209">
        <v>0</v>
      </c>
      <c r="H209">
        <v>1</v>
      </c>
      <c r="I209">
        <v>0</v>
      </c>
      <c r="J209">
        <v>0</v>
      </c>
      <c r="K209">
        <v>0</v>
      </c>
      <c r="M209" t="s">
        <v>8636</v>
      </c>
      <c r="N209">
        <v>1</v>
      </c>
      <c r="P209">
        <v>3396</v>
      </c>
      <c r="Q209" t="s">
        <v>7038</v>
      </c>
      <c r="R209" t="s">
        <v>8637</v>
      </c>
      <c r="U209" t="s">
        <v>8638</v>
      </c>
      <c r="Y209" t="s">
        <v>8639</v>
      </c>
      <c r="Z209">
        <v>2</v>
      </c>
      <c r="AB209">
        <v>0</v>
      </c>
      <c r="AD209" t="s">
        <v>8639</v>
      </c>
      <c r="AL209">
        <v>1</v>
      </c>
      <c r="AM209">
        <v>1</v>
      </c>
      <c r="AP209">
        <v>0</v>
      </c>
      <c r="AQ209">
        <v>1</v>
      </c>
      <c r="AR209">
        <v>0</v>
      </c>
      <c r="AT209">
        <v>1</v>
      </c>
      <c r="AU209" t="s">
        <v>7042</v>
      </c>
      <c r="AV209" t="s">
        <v>7042</v>
      </c>
      <c r="AW209">
        <v>23</v>
      </c>
      <c r="AX209" t="s">
        <v>7043</v>
      </c>
      <c r="AY209">
        <v>1</v>
      </c>
      <c r="AZ209">
        <v>0</v>
      </c>
      <c r="BB209" t="s">
        <v>8640</v>
      </c>
      <c r="BD209">
        <v>0</v>
      </c>
      <c r="BE209">
        <v>0</v>
      </c>
      <c r="BF209">
        <v>0</v>
      </c>
      <c r="BG209">
        <v>0</v>
      </c>
      <c r="BH209">
        <v>0</v>
      </c>
      <c r="BI209">
        <v>0</v>
      </c>
      <c r="BJ209" t="s">
        <v>8641</v>
      </c>
      <c r="BM209">
        <v>1</v>
      </c>
      <c r="BP209">
        <v>1</v>
      </c>
      <c r="BQ209">
        <v>0</v>
      </c>
      <c r="BR209" t="s">
        <v>7043</v>
      </c>
      <c r="BS209">
        <v>0</v>
      </c>
      <c r="BT209" t="s">
        <v>7043</v>
      </c>
      <c r="BU209">
        <v>0</v>
      </c>
      <c r="BW209">
        <v>0</v>
      </c>
      <c r="BX209">
        <v>0</v>
      </c>
      <c r="BY209">
        <v>1</v>
      </c>
      <c r="BZ209">
        <v>1</v>
      </c>
      <c r="CC209">
        <v>403306536</v>
      </c>
      <c r="CD209">
        <v>0</v>
      </c>
      <c r="CE209" t="s">
        <v>7043</v>
      </c>
      <c r="CF209" t="s">
        <v>8579</v>
      </c>
      <c r="CG209">
        <v>0</v>
      </c>
      <c r="CH209">
        <v>24</v>
      </c>
      <c r="CI209" t="s">
        <v>7107</v>
      </c>
      <c r="CJ209" t="s">
        <v>7065</v>
      </c>
      <c r="CN209">
        <v>1</v>
      </c>
      <c r="CO209" t="s">
        <v>7637</v>
      </c>
      <c r="CQ209" t="s">
        <v>8642</v>
      </c>
    </row>
    <row r="210" spans="1:96" x14ac:dyDescent="0.25">
      <c r="A210" t="str">
        <f>RIGHT(CC210,4)</f>
        <v>1992</v>
      </c>
      <c r="C210">
        <v>210</v>
      </c>
      <c r="D210" t="s">
        <v>8643</v>
      </c>
      <c r="E210" t="s">
        <v>8644</v>
      </c>
      <c r="G210">
        <v>0</v>
      </c>
      <c r="H210">
        <v>1</v>
      </c>
      <c r="I210">
        <v>0</v>
      </c>
      <c r="J210">
        <v>0</v>
      </c>
      <c r="K210">
        <v>0</v>
      </c>
      <c r="M210" t="s">
        <v>8645</v>
      </c>
      <c r="N210">
        <v>1</v>
      </c>
      <c r="P210">
        <v>3950</v>
      </c>
      <c r="Q210" t="s">
        <v>7038</v>
      </c>
      <c r="R210" t="s">
        <v>8646</v>
      </c>
      <c r="U210" t="s">
        <v>8647</v>
      </c>
      <c r="Y210" t="s">
        <v>8645</v>
      </c>
      <c r="Z210">
        <v>2</v>
      </c>
      <c r="AB210">
        <v>3950</v>
      </c>
      <c r="AC210" t="s">
        <v>7038</v>
      </c>
      <c r="AD210" t="s">
        <v>8646</v>
      </c>
      <c r="AJ210" t="s">
        <v>8647</v>
      </c>
      <c r="AL210">
        <v>1</v>
      </c>
      <c r="AM210">
        <v>1</v>
      </c>
      <c r="AP210">
        <v>0</v>
      </c>
      <c r="AQ210">
        <v>1</v>
      </c>
      <c r="AR210">
        <v>0</v>
      </c>
      <c r="AT210">
        <v>2</v>
      </c>
      <c r="AU210" t="s">
        <v>7042</v>
      </c>
      <c r="AV210" t="s">
        <v>7072</v>
      </c>
      <c r="AW210">
        <v>25</v>
      </c>
      <c r="AX210" t="s">
        <v>7043</v>
      </c>
      <c r="AY210">
        <v>1</v>
      </c>
      <c r="AZ210">
        <v>0</v>
      </c>
      <c r="BB210" t="s">
        <v>8648</v>
      </c>
      <c r="BD210">
        <v>0</v>
      </c>
      <c r="BE210">
        <v>0</v>
      </c>
      <c r="BF210">
        <v>0</v>
      </c>
      <c r="BG210">
        <v>0</v>
      </c>
      <c r="BH210">
        <v>0</v>
      </c>
      <c r="BI210">
        <v>0</v>
      </c>
      <c r="BM210">
        <v>1</v>
      </c>
      <c r="BP210">
        <v>0</v>
      </c>
      <c r="BQ210">
        <v>7</v>
      </c>
      <c r="BR210" t="s">
        <v>7043</v>
      </c>
      <c r="BS210">
        <v>10</v>
      </c>
      <c r="BT210" t="s">
        <v>7043</v>
      </c>
      <c r="BU210">
        <v>6.5</v>
      </c>
      <c r="BW210">
        <v>210</v>
      </c>
      <c r="BX210">
        <v>0</v>
      </c>
      <c r="BY210">
        <v>1</v>
      </c>
      <c r="BZ210">
        <v>1</v>
      </c>
      <c r="CC210">
        <v>419741992</v>
      </c>
      <c r="CD210">
        <v>0</v>
      </c>
      <c r="CE210" t="s">
        <v>7043</v>
      </c>
      <c r="CF210" t="s">
        <v>7970</v>
      </c>
      <c r="CG210">
        <v>0</v>
      </c>
      <c r="CH210">
        <v>26</v>
      </c>
      <c r="CI210" t="s">
        <v>7107</v>
      </c>
      <c r="CJ210" t="s">
        <v>7047</v>
      </c>
      <c r="CN210">
        <v>1</v>
      </c>
      <c r="CO210" t="s">
        <v>7122</v>
      </c>
      <c r="CQ210" t="s">
        <v>8649</v>
      </c>
    </row>
    <row r="211" spans="1:96" x14ac:dyDescent="0.25">
      <c r="A211" t="str">
        <f>RIGHT(CC211,4)</f>
        <v>6232</v>
      </c>
      <c r="C211">
        <v>211</v>
      </c>
      <c r="D211" t="s">
        <v>8650</v>
      </c>
      <c r="E211" t="s">
        <v>8651</v>
      </c>
      <c r="G211">
        <v>0</v>
      </c>
      <c r="H211">
        <v>1</v>
      </c>
      <c r="I211">
        <v>0</v>
      </c>
      <c r="J211">
        <v>0</v>
      </c>
      <c r="K211">
        <v>0</v>
      </c>
      <c r="M211" t="s">
        <v>8652</v>
      </c>
      <c r="N211">
        <v>1</v>
      </c>
      <c r="P211">
        <v>3250</v>
      </c>
      <c r="Q211" t="s">
        <v>7307</v>
      </c>
      <c r="R211" t="s">
        <v>5350</v>
      </c>
      <c r="U211" t="s">
        <v>7908</v>
      </c>
      <c r="Y211" t="s">
        <v>8652</v>
      </c>
      <c r="Z211">
        <v>2</v>
      </c>
      <c r="AB211">
        <v>3250</v>
      </c>
      <c r="AC211" t="s">
        <v>7483</v>
      </c>
      <c r="AD211" t="s">
        <v>5350</v>
      </c>
      <c r="AJ211" t="s">
        <v>7908</v>
      </c>
      <c r="AL211">
        <v>1</v>
      </c>
      <c r="AM211">
        <v>1</v>
      </c>
      <c r="AP211">
        <v>0</v>
      </c>
      <c r="AQ211">
        <v>1</v>
      </c>
      <c r="AR211">
        <v>2</v>
      </c>
      <c r="AT211">
        <v>1</v>
      </c>
      <c r="AU211" t="s">
        <v>7042</v>
      </c>
      <c r="AV211" t="s">
        <v>7072</v>
      </c>
      <c r="AW211">
        <v>23</v>
      </c>
      <c r="AX211" t="s">
        <v>7043</v>
      </c>
      <c r="AY211">
        <v>1</v>
      </c>
      <c r="AZ211">
        <v>0</v>
      </c>
      <c r="BB211" t="s">
        <v>8653</v>
      </c>
      <c r="BD211">
        <v>0</v>
      </c>
      <c r="BE211">
        <v>0</v>
      </c>
      <c r="BF211">
        <v>0</v>
      </c>
      <c r="BG211">
        <v>0</v>
      </c>
      <c r="BH211">
        <v>0</v>
      </c>
      <c r="BI211">
        <v>0</v>
      </c>
      <c r="BM211">
        <v>1</v>
      </c>
      <c r="BP211">
        <v>0</v>
      </c>
      <c r="BQ211">
        <v>0</v>
      </c>
      <c r="BR211" t="s">
        <v>7043</v>
      </c>
      <c r="BS211">
        <v>0</v>
      </c>
      <c r="BT211" t="s">
        <v>7043</v>
      </c>
      <c r="BU211">
        <v>4</v>
      </c>
      <c r="BW211">
        <v>100</v>
      </c>
      <c r="BX211">
        <v>0</v>
      </c>
      <c r="BY211">
        <v>1</v>
      </c>
      <c r="BZ211">
        <v>1</v>
      </c>
      <c r="CC211">
        <v>438336232</v>
      </c>
      <c r="CD211">
        <v>0</v>
      </c>
      <c r="CE211" t="s">
        <v>7043</v>
      </c>
      <c r="CF211" t="s">
        <v>8654</v>
      </c>
      <c r="CG211">
        <v>0</v>
      </c>
      <c r="CH211">
        <v>24</v>
      </c>
      <c r="CJ211" t="s">
        <v>7065</v>
      </c>
      <c r="CN211">
        <v>1</v>
      </c>
      <c r="CO211" t="s">
        <v>7066</v>
      </c>
      <c r="CQ211" t="s">
        <v>8655</v>
      </c>
    </row>
    <row r="212" spans="1:96" x14ac:dyDescent="0.25">
      <c r="A212" t="str">
        <f>RIGHT(CC212,4)</f>
        <v>3066</v>
      </c>
      <c r="C212">
        <v>212</v>
      </c>
      <c r="D212" t="s">
        <v>8656</v>
      </c>
      <c r="E212" t="s">
        <v>8657</v>
      </c>
      <c r="G212">
        <v>0</v>
      </c>
      <c r="H212">
        <v>1</v>
      </c>
      <c r="I212">
        <v>0</v>
      </c>
      <c r="J212">
        <v>0</v>
      </c>
      <c r="K212">
        <v>0</v>
      </c>
      <c r="L212" t="s">
        <v>8658</v>
      </c>
      <c r="M212" t="s">
        <v>8659</v>
      </c>
      <c r="N212">
        <v>1</v>
      </c>
      <c r="O212" t="s">
        <v>7037</v>
      </c>
      <c r="P212">
        <v>3988</v>
      </c>
      <c r="Q212" t="s">
        <v>7038</v>
      </c>
      <c r="R212" t="s">
        <v>5240</v>
      </c>
      <c r="U212" t="s">
        <v>4436</v>
      </c>
      <c r="Z212">
        <v>2</v>
      </c>
      <c r="AB212">
        <v>0</v>
      </c>
      <c r="AL212">
        <v>1</v>
      </c>
      <c r="AM212">
        <v>1</v>
      </c>
      <c r="AP212">
        <v>0</v>
      </c>
      <c r="AQ212">
        <v>1</v>
      </c>
      <c r="AR212">
        <v>0</v>
      </c>
      <c r="AT212">
        <v>1</v>
      </c>
      <c r="AW212">
        <v>22</v>
      </c>
      <c r="AX212" t="s">
        <v>7043</v>
      </c>
      <c r="AY212">
        <v>1</v>
      </c>
      <c r="AZ212">
        <v>0</v>
      </c>
      <c r="BD212">
        <v>0</v>
      </c>
      <c r="BE212">
        <v>0</v>
      </c>
      <c r="BF212">
        <v>0</v>
      </c>
      <c r="BG212">
        <v>0</v>
      </c>
      <c r="BH212">
        <v>0</v>
      </c>
      <c r="BI212">
        <v>0</v>
      </c>
      <c r="BM212">
        <v>1</v>
      </c>
      <c r="BP212">
        <v>0</v>
      </c>
      <c r="BQ212">
        <v>38</v>
      </c>
      <c r="BR212" t="s">
        <v>7043</v>
      </c>
      <c r="BS212">
        <v>10</v>
      </c>
      <c r="BT212" t="s">
        <v>7043</v>
      </c>
      <c r="BU212">
        <v>2</v>
      </c>
      <c r="BW212">
        <v>130</v>
      </c>
      <c r="BX212">
        <v>0</v>
      </c>
      <c r="BY212">
        <v>1</v>
      </c>
      <c r="BZ212">
        <v>1</v>
      </c>
      <c r="CC212">
        <v>488463066</v>
      </c>
      <c r="CD212">
        <v>0</v>
      </c>
      <c r="CE212" t="s">
        <v>7043</v>
      </c>
      <c r="CF212" t="s">
        <v>8660</v>
      </c>
      <c r="CG212">
        <v>0</v>
      </c>
      <c r="CH212">
        <v>26</v>
      </c>
      <c r="CI212" t="s">
        <v>7107</v>
      </c>
      <c r="CJ212" t="s">
        <v>7047</v>
      </c>
      <c r="CN212">
        <v>1</v>
      </c>
      <c r="CO212" t="s">
        <v>7122</v>
      </c>
      <c r="CQ212" t="s">
        <v>8661</v>
      </c>
    </row>
    <row r="213" spans="1:96" x14ac:dyDescent="0.25">
      <c r="A213" t="str">
        <f>RIGHT(CC213,4)</f>
        <v>1457</v>
      </c>
      <c r="B213">
        <v>393333774</v>
      </c>
      <c r="C213">
        <v>213</v>
      </c>
      <c r="D213" t="s">
        <v>8662</v>
      </c>
      <c r="E213" t="s">
        <v>8088</v>
      </c>
      <c r="F213">
        <v>393333774</v>
      </c>
      <c r="G213">
        <v>0</v>
      </c>
      <c r="H213">
        <v>0</v>
      </c>
      <c r="I213">
        <v>0</v>
      </c>
      <c r="J213">
        <v>1</v>
      </c>
      <c r="K213">
        <v>0</v>
      </c>
      <c r="M213" t="s">
        <v>8663</v>
      </c>
      <c r="N213">
        <v>1</v>
      </c>
      <c r="O213" t="s">
        <v>7037</v>
      </c>
      <c r="P213">
        <v>3063</v>
      </c>
      <c r="Q213" t="s">
        <v>7038</v>
      </c>
      <c r="R213" t="s">
        <v>8664</v>
      </c>
      <c r="U213" t="s">
        <v>8665</v>
      </c>
      <c r="Z213">
        <v>2</v>
      </c>
      <c r="AB213">
        <v>0</v>
      </c>
      <c r="AL213">
        <v>1</v>
      </c>
      <c r="AM213">
        <v>1</v>
      </c>
      <c r="AP213">
        <v>0</v>
      </c>
      <c r="AQ213">
        <v>1</v>
      </c>
      <c r="AR213">
        <v>0</v>
      </c>
      <c r="AT213">
        <v>1</v>
      </c>
      <c r="AU213" t="s">
        <v>7042</v>
      </c>
      <c r="AV213" t="s">
        <v>7042</v>
      </c>
      <c r="AW213">
        <v>29</v>
      </c>
      <c r="AX213" t="s">
        <v>7043</v>
      </c>
      <c r="AY213">
        <v>1</v>
      </c>
      <c r="AZ213">
        <v>0</v>
      </c>
      <c r="BD213">
        <v>0</v>
      </c>
      <c r="BE213">
        <v>0</v>
      </c>
      <c r="BF213">
        <v>0</v>
      </c>
      <c r="BG213">
        <v>0</v>
      </c>
      <c r="BH213">
        <v>0</v>
      </c>
      <c r="BI213">
        <v>0</v>
      </c>
      <c r="BM213">
        <v>1</v>
      </c>
      <c r="BP213">
        <v>0</v>
      </c>
      <c r="BQ213">
        <v>0</v>
      </c>
      <c r="BR213" t="s">
        <v>7043</v>
      </c>
      <c r="BS213">
        <v>0</v>
      </c>
      <c r="BT213" t="s">
        <v>7043</v>
      </c>
      <c r="BU213">
        <v>2</v>
      </c>
      <c r="BW213">
        <v>20</v>
      </c>
      <c r="BX213">
        <v>0</v>
      </c>
      <c r="BY213">
        <v>1</v>
      </c>
      <c r="BZ213">
        <v>1</v>
      </c>
      <c r="CC213">
        <v>409991457</v>
      </c>
      <c r="CD213">
        <v>0</v>
      </c>
      <c r="CE213" t="s">
        <v>7043</v>
      </c>
      <c r="CF213" t="s">
        <v>8666</v>
      </c>
      <c r="CG213">
        <v>0</v>
      </c>
      <c r="CH213">
        <v>23</v>
      </c>
      <c r="CJ213" t="s">
        <v>7047</v>
      </c>
      <c r="CN213">
        <v>1</v>
      </c>
      <c r="CO213" t="s">
        <v>7066</v>
      </c>
      <c r="CQ213" t="s">
        <v>8662</v>
      </c>
    </row>
    <row r="214" spans="1:96" x14ac:dyDescent="0.25">
      <c r="A214" t="str">
        <f>RIGHT(CC214,4)</f>
        <v/>
      </c>
      <c r="B214">
        <v>417503637</v>
      </c>
      <c r="C214">
        <v>214</v>
      </c>
      <c r="D214" t="s">
        <v>8667</v>
      </c>
      <c r="E214" t="s">
        <v>8668</v>
      </c>
      <c r="F214">
        <v>417503637</v>
      </c>
      <c r="G214">
        <v>0</v>
      </c>
      <c r="H214">
        <v>1</v>
      </c>
      <c r="I214">
        <v>0</v>
      </c>
      <c r="J214">
        <v>0</v>
      </c>
      <c r="K214">
        <v>0</v>
      </c>
      <c r="M214" t="s">
        <v>8669</v>
      </c>
      <c r="N214">
        <v>1</v>
      </c>
      <c r="P214">
        <v>3717</v>
      </c>
      <c r="Q214" t="s">
        <v>7038</v>
      </c>
      <c r="R214" t="s">
        <v>8670</v>
      </c>
      <c r="U214" t="s">
        <v>4250</v>
      </c>
      <c r="Y214" t="s">
        <v>8669</v>
      </c>
      <c r="Z214">
        <v>2</v>
      </c>
      <c r="AB214">
        <v>3717</v>
      </c>
      <c r="AC214" t="s">
        <v>7038</v>
      </c>
      <c r="AD214" t="s">
        <v>8670</v>
      </c>
      <c r="AJ214" t="s">
        <v>4250</v>
      </c>
      <c r="AL214">
        <v>1</v>
      </c>
      <c r="AM214">
        <v>1</v>
      </c>
      <c r="AP214">
        <v>0</v>
      </c>
      <c r="AQ214">
        <v>1</v>
      </c>
      <c r="AR214">
        <v>0</v>
      </c>
      <c r="AT214">
        <v>1</v>
      </c>
      <c r="AU214" t="s">
        <v>7042</v>
      </c>
      <c r="AV214" t="s">
        <v>7072</v>
      </c>
      <c r="AW214">
        <v>22</v>
      </c>
      <c r="AX214" t="s">
        <v>7043</v>
      </c>
      <c r="AY214">
        <v>1</v>
      </c>
      <c r="AZ214">
        <v>0</v>
      </c>
      <c r="BB214" t="s">
        <v>8671</v>
      </c>
      <c r="BD214">
        <v>0</v>
      </c>
      <c r="BE214">
        <v>0</v>
      </c>
      <c r="BF214">
        <v>0</v>
      </c>
      <c r="BG214">
        <v>0</v>
      </c>
      <c r="BH214">
        <v>0</v>
      </c>
      <c r="BI214">
        <v>0</v>
      </c>
      <c r="BM214">
        <v>1</v>
      </c>
      <c r="BP214">
        <v>0</v>
      </c>
      <c r="BQ214">
        <v>0</v>
      </c>
      <c r="BR214" t="s">
        <v>7043</v>
      </c>
      <c r="BS214">
        <v>0</v>
      </c>
      <c r="BT214" t="s">
        <v>7043</v>
      </c>
      <c r="BU214">
        <v>2</v>
      </c>
      <c r="BW214">
        <v>25</v>
      </c>
      <c r="BX214">
        <v>0</v>
      </c>
      <c r="BY214">
        <v>1</v>
      </c>
      <c r="BZ214">
        <v>1</v>
      </c>
      <c r="CD214">
        <v>0</v>
      </c>
      <c r="CE214" t="s">
        <v>7043</v>
      </c>
      <c r="CF214" t="s">
        <v>8672</v>
      </c>
      <c r="CG214">
        <v>0</v>
      </c>
      <c r="CH214">
        <v>23</v>
      </c>
      <c r="CJ214" t="s">
        <v>7065</v>
      </c>
      <c r="CM214" t="s">
        <v>8673</v>
      </c>
      <c r="CN214">
        <v>1</v>
      </c>
      <c r="CO214" t="s">
        <v>7066</v>
      </c>
      <c r="CQ214" t="s">
        <v>8674</v>
      </c>
    </row>
    <row r="215" spans="1:96" x14ac:dyDescent="0.25">
      <c r="A215" t="str">
        <f>RIGHT(CC215,4)</f>
        <v/>
      </c>
      <c r="B215">
        <v>359988293</v>
      </c>
      <c r="C215">
        <v>215</v>
      </c>
      <c r="D215" t="s">
        <v>8675</v>
      </c>
      <c r="E215" t="s">
        <v>8676</v>
      </c>
      <c r="F215">
        <v>359988293</v>
      </c>
      <c r="G215">
        <v>0</v>
      </c>
      <c r="H215">
        <v>1</v>
      </c>
      <c r="I215">
        <v>0</v>
      </c>
      <c r="J215">
        <v>0</v>
      </c>
      <c r="K215">
        <v>0</v>
      </c>
      <c r="L215" t="s">
        <v>8677</v>
      </c>
      <c r="M215" t="s">
        <v>8678</v>
      </c>
      <c r="N215">
        <v>1</v>
      </c>
      <c r="O215" t="s">
        <v>7037</v>
      </c>
      <c r="P215">
        <v>3810</v>
      </c>
      <c r="Q215" t="s">
        <v>7038</v>
      </c>
      <c r="R215" t="s">
        <v>8679</v>
      </c>
      <c r="U215" t="s">
        <v>4976</v>
      </c>
      <c r="Y215" t="s">
        <v>8680</v>
      </c>
      <c r="Z215">
        <v>2</v>
      </c>
      <c r="AA215" t="s">
        <v>5622</v>
      </c>
      <c r="AB215">
        <v>0</v>
      </c>
      <c r="AC215" t="s">
        <v>7038</v>
      </c>
      <c r="AL215">
        <v>1</v>
      </c>
      <c r="AM215">
        <v>1</v>
      </c>
      <c r="AP215">
        <v>0</v>
      </c>
      <c r="AQ215">
        <v>1</v>
      </c>
      <c r="AR215">
        <v>0</v>
      </c>
      <c r="AT215">
        <v>2</v>
      </c>
      <c r="AW215">
        <v>20</v>
      </c>
      <c r="AX215" t="s">
        <v>7043</v>
      </c>
      <c r="AY215">
        <v>1</v>
      </c>
      <c r="AZ215">
        <v>0</v>
      </c>
      <c r="BB215" t="s">
        <v>8681</v>
      </c>
      <c r="BD215">
        <v>0</v>
      </c>
      <c r="BE215">
        <v>0</v>
      </c>
      <c r="BF215">
        <v>0</v>
      </c>
      <c r="BG215">
        <v>0</v>
      </c>
      <c r="BH215">
        <v>0</v>
      </c>
      <c r="BI215">
        <v>0</v>
      </c>
      <c r="BM215">
        <v>1</v>
      </c>
      <c r="BP215">
        <v>0</v>
      </c>
      <c r="BQ215">
        <v>133</v>
      </c>
      <c r="BR215" t="s">
        <v>7043</v>
      </c>
      <c r="BS215">
        <v>20</v>
      </c>
      <c r="BT215" t="s">
        <v>7043</v>
      </c>
      <c r="BU215">
        <v>1</v>
      </c>
      <c r="BW215">
        <v>150</v>
      </c>
      <c r="BX215">
        <v>1</v>
      </c>
      <c r="BY215">
        <v>1</v>
      </c>
      <c r="BZ215">
        <v>0</v>
      </c>
      <c r="CD215">
        <v>0</v>
      </c>
      <c r="CE215" t="s">
        <v>7043</v>
      </c>
      <c r="CF215" t="s">
        <v>8595</v>
      </c>
      <c r="CG215">
        <v>0</v>
      </c>
      <c r="CH215">
        <v>26</v>
      </c>
      <c r="CI215" t="s">
        <v>7184</v>
      </c>
      <c r="CJ215" t="s">
        <v>7047</v>
      </c>
      <c r="CN215">
        <v>1</v>
      </c>
      <c r="CO215" t="s">
        <v>7504</v>
      </c>
      <c r="CP215" t="s">
        <v>7050</v>
      </c>
      <c r="CQ215" t="s">
        <v>8675</v>
      </c>
    </row>
    <row r="216" spans="1:96" x14ac:dyDescent="0.25">
      <c r="A216" t="str">
        <f>RIGHT(CC216,4)</f>
        <v>9455</v>
      </c>
      <c r="C216">
        <v>216</v>
      </c>
      <c r="D216" t="s">
        <v>8682</v>
      </c>
      <c r="E216" t="s">
        <v>8683</v>
      </c>
      <c r="G216">
        <v>0</v>
      </c>
      <c r="H216">
        <v>1</v>
      </c>
      <c r="I216">
        <v>0</v>
      </c>
      <c r="J216">
        <v>0</v>
      </c>
      <c r="K216">
        <v>0</v>
      </c>
      <c r="M216" t="s">
        <v>8680</v>
      </c>
      <c r="N216">
        <v>1</v>
      </c>
      <c r="O216" t="s">
        <v>5622</v>
      </c>
      <c r="P216">
        <v>0</v>
      </c>
      <c r="Q216" t="s">
        <v>7038</v>
      </c>
      <c r="Y216" t="s">
        <v>8684</v>
      </c>
      <c r="Z216">
        <v>2</v>
      </c>
      <c r="AA216" t="s">
        <v>7037</v>
      </c>
      <c r="AB216">
        <v>3953</v>
      </c>
      <c r="AC216" t="s">
        <v>7038</v>
      </c>
      <c r="AD216" t="s">
        <v>8685</v>
      </c>
      <c r="AJ216" t="s">
        <v>4209</v>
      </c>
      <c r="AL216">
        <v>1</v>
      </c>
      <c r="AM216">
        <v>1</v>
      </c>
      <c r="AP216">
        <v>0</v>
      </c>
      <c r="AQ216">
        <v>1</v>
      </c>
      <c r="AR216">
        <v>0</v>
      </c>
      <c r="AT216">
        <v>1</v>
      </c>
      <c r="AV216" t="s">
        <v>7042</v>
      </c>
      <c r="AW216">
        <v>20</v>
      </c>
      <c r="AX216" t="s">
        <v>7043</v>
      </c>
      <c r="AY216">
        <v>1</v>
      </c>
      <c r="AZ216">
        <v>0</v>
      </c>
      <c r="BB216" t="s">
        <v>8686</v>
      </c>
      <c r="BD216">
        <v>0</v>
      </c>
      <c r="BE216">
        <v>0</v>
      </c>
      <c r="BF216">
        <v>0</v>
      </c>
      <c r="BG216">
        <v>0</v>
      </c>
      <c r="BH216">
        <v>0</v>
      </c>
      <c r="BI216">
        <v>0</v>
      </c>
      <c r="BJ216" t="s">
        <v>8687</v>
      </c>
      <c r="BM216">
        <v>1</v>
      </c>
      <c r="BP216">
        <v>0</v>
      </c>
      <c r="BQ216">
        <v>0</v>
      </c>
      <c r="BR216" t="s">
        <v>7043</v>
      </c>
      <c r="BS216">
        <v>0</v>
      </c>
      <c r="BT216" t="s">
        <v>7043</v>
      </c>
      <c r="BU216">
        <v>0</v>
      </c>
      <c r="BW216">
        <v>0</v>
      </c>
      <c r="BX216">
        <v>0</v>
      </c>
      <c r="BY216">
        <v>1</v>
      </c>
      <c r="BZ216">
        <v>0</v>
      </c>
      <c r="CA216" t="s">
        <v>936</v>
      </c>
      <c r="CC216">
        <v>419369455</v>
      </c>
      <c r="CD216">
        <v>0</v>
      </c>
      <c r="CE216" t="s">
        <v>7043</v>
      </c>
      <c r="CF216" t="s">
        <v>7970</v>
      </c>
      <c r="CG216">
        <v>0</v>
      </c>
      <c r="CH216">
        <v>26</v>
      </c>
      <c r="CI216" t="s">
        <v>7107</v>
      </c>
      <c r="CJ216" t="s">
        <v>7047</v>
      </c>
      <c r="CN216">
        <v>1</v>
      </c>
      <c r="CO216" t="s">
        <v>7122</v>
      </c>
      <c r="CQ216" t="s">
        <v>8688</v>
      </c>
    </row>
    <row r="217" spans="1:96" x14ac:dyDescent="0.25">
      <c r="A217" t="str">
        <f>RIGHT(CC217,4)</f>
        <v>7247</v>
      </c>
      <c r="C217">
        <v>217</v>
      </c>
      <c r="D217" t="s">
        <v>8689</v>
      </c>
      <c r="E217" t="s">
        <v>8690</v>
      </c>
      <c r="G217">
        <v>0</v>
      </c>
      <c r="H217">
        <v>1</v>
      </c>
      <c r="I217">
        <v>0</v>
      </c>
      <c r="J217">
        <v>0</v>
      </c>
      <c r="K217">
        <v>0</v>
      </c>
      <c r="M217" t="s">
        <v>8691</v>
      </c>
      <c r="N217">
        <v>1</v>
      </c>
      <c r="P217">
        <v>0</v>
      </c>
      <c r="Q217" t="s">
        <v>7038</v>
      </c>
      <c r="R217" t="s">
        <v>8692</v>
      </c>
      <c r="U217" t="s">
        <v>8693</v>
      </c>
      <c r="Z217">
        <v>2</v>
      </c>
      <c r="AB217">
        <v>0</v>
      </c>
      <c r="AL217">
        <v>1</v>
      </c>
      <c r="AM217">
        <v>1</v>
      </c>
      <c r="AP217">
        <v>0</v>
      </c>
      <c r="AQ217">
        <v>1</v>
      </c>
      <c r="AR217">
        <v>0</v>
      </c>
      <c r="AT217">
        <v>1</v>
      </c>
      <c r="AU217" t="s">
        <v>7042</v>
      </c>
      <c r="AV217" t="s">
        <v>7042</v>
      </c>
      <c r="AW217">
        <v>23</v>
      </c>
      <c r="AX217" t="s">
        <v>7043</v>
      </c>
      <c r="AY217">
        <v>1</v>
      </c>
      <c r="AZ217">
        <v>0</v>
      </c>
      <c r="BB217" t="s">
        <v>8694</v>
      </c>
      <c r="BD217">
        <v>0</v>
      </c>
      <c r="BE217">
        <v>0</v>
      </c>
      <c r="BF217">
        <v>0</v>
      </c>
      <c r="BG217">
        <v>0</v>
      </c>
      <c r="BH217">
        <v>0</v>
      </c>
      <c r="BI217">
        <v>0</v>
      </c>
      <c r="BM217">
        <v>1</v>
      </c>
      <c r="BP217">
        <v>1</v>
      </c>
      <c r="BQ217">
        <v>0</v>
      </c>
      <c r="BR217" t="s">
        <v>7043</v>
      </c>
      <c r="BS217">
        <v>0</v>
      </c>
      <c r="BT217" t="s">
        <v>7043</v>
      </c>
      <c r="BU217">
        <v>3</v>
      </c>
      <c r="BW217">
        <v>15</v>
      </c>
      <c r="BX217">
        <v>0</v>
      </c>
      <c r="BY217">
        <v>1</v>
      </c>
      <c r="BZ217">
        <v>1</v>
      </c>
      <c r="CC217">
        <v>409937247</v>
      </c>
      <c r="CD217">
        <v>0</v>
      </c>
      <c r="CE217" t="s">
        <v>7043</v>
      </c>
      <c r="CF217" t="s">
        <v>7956</v>
      </c>
      <c r="CG217">
        <v>0</v>
      </c>
      <c r="CH217">
        <v>24</v>
      </c>
      <c r="CN217">
        <v>1</v>
      </c>
      <c r="CO217" t="s">
        <v>7066</v>
      </c>
    </row>
    <row r="218" spans="1:96" x14ac:dyDescent="0.25">
      <c r="A218" t="str">
        <f>RIGHT(CC218,4)</f>
        <v/>
      </c>
      <c r="B218" t="s">
        <v>13110</v>
      </c>
      <c r="C218">
        <v>218</v>
      </c>
      <c r="D218" t="s">
        <v>5359</v>
      </c>
      <c r="E218" t="s">
        <v>8695</v>
      </c>
      <c r="F218" t="s">
        <v>13110</v>
      </c>
      <c r="G218">
        <v>0</v>
      </c>
      <c r="H218">
        <v>1</v>
      </c>
      <c r="I218">
        <v>0</v>
      </c>
      <c r="J218">
        <v>0</v>
      </c>
      <c r="K218">
        <v>0</v>
      </c>
      <c r="N218">
        <v>1</v>
      </c>
      <c r="P218">
        <v>0</v>
      </c>
      <c r="Z218">
        <v>2</v>
      </c>
      <c r="AB218">
        <v>0</v>
      </c>
      <c r="AL218">
        <v>1</v>
      </c>
      <c r="AM218">
        <v>1</v>
      </c>
      <c r="AP218">
        <v>0</v>
      </c>
      <c r="AQ218">
        <v>1</v>
      </c>
      <c r="AR218">
        <v>0</v>
      </c>
      <c r="AT218">
        <v>0</v>
      </c>
      <c r="AU218" t="s">
        <v>7042</v>
      </c>
      <c r="AV218" t="s">
        <v>7042</v>
      </c>
      <c r="AW218">
        <v>15</v>
      </c>
      <c r="AX218" t="s">
        <v>7043</v>
      </c>
      <c r="AY218">
        <v>1</v>
      </c>
      <c r="AZ218">
        <v>0</v>
      </c>
      <c r="BB218" t="s">
        <v>8696</v>
      </c>
      <c r="BD218">
        <v>0</v>
      </c>
      <c r="BE218">
        <v>0</v>
      </c>
      <c r="BF218">
        <v>0</v>
      </c>
      <c r="BG218">
        <v>0</v>
      </c>
      <c r="BH218">
        <v>0</v>
      </c>
      <c r="BI218">
        <v>0</v>
      </c>
      <c r="BJ218" t="s">
        <v>8697</v>
      </c>
      <c r="BM218">
        <v>1</v>
      </c>
      <c r="BP218">
        <v>0</v>
      </c>
      <c r="BQ218">
        <v>0</v>
      </c>
      <c r="BR218" t="s">
        <v>7043</v>
      </c>
      <c r="BS218">
        <v>0</v>
      </c>
      <c r="BT218" t="s">
        <v>7043</v>
      </c>
      <c r="BU218">
        <v>0.5</v>
      </c>
      <c r="BW218">
        <v>100</v>
      </c>
      <c r="BX218">
        <v>0</v>
      </c>
      <c r="BY218">
        <v>1</v>
      </c>
      <c r="BZ218">
        <v>1</v>
      </c>
      <c r="CD218">
        <v>0</v>
      </c>
      <c r="CE218" t="s">
        <v>7043</v>
      </c>
      <c r="CF218" t="s">
        <v>7812</v>
      </c>
      <c r="CG218">
        <v>0</v>
      </c>
      <c r="CH218">
        <v>16</v>
      </c>
      <c r="CI218" t="s">
        <v>7107</v>
      </c>
      <c r="CN218">
        <v>1</v>
      </c>
      <c r="CO218" t="s">
        <v>7513</v>
      </c>
    </row>
    <row r="219" spans="1:96" x14ac:dyDescent="0.25">
      <c r="A219" t="str">
        <f>RIGHT(CC219,4)</f>
        <v/>
      </c>
      <c r="B219">
        <v>356625317</v>
      </c>
      <c r="C219">
        <v>219</v>
      </c>
      <c r="D219" t="s">
        <v>8698</v>
      </c>
      <c r="E219" t="s">
        <v>8699</v>
      </c>
      <c r="F219">
        <v>356625317</v>
      </c>
      <c r="G219">
        <v>3</v>
      </c>
      <c r="H219">
        <v>1</v>
      </c>
      <c r="I219">
        <v>1</v>
      </c>
      <c r="J219">
        <v>1</v>
      </c>
      <c r="K219">
        <v>0</v>
      </c>
      <c r="M219" t="s">
        <v>8700</v>
      </c>
      <c r="N219">
        <v>1</v>
      </c>
      <c r="O219" t="s">
        <v>7037</v>
      </c>
      <c r="P219">
        <v>3953</v>
      </c>
      <c r="Q219" t="s">
        <v>7038</v>
      </c>
      <c r="R219" t="s">
        <v>5360</v>
      </c>
      <c r="U219" t="s">
        <v>4209</v>
      </c>
      <c r="Z219">
        <v>2</v>
      </c>
      <c r="AB219">
        <v>0</v>
      </c>
      <c r="AL219">
        <v>1</v>
      </c>
      <c r="AM219">
        <v>1</v>
      </c>
      <c r="AP219">
        <v>0</v>
      </c>
      <c r="AQ219">
        <v>1</v>
      </c>
      <c r="AR219">
        <v>0</v>
      </c>
      <c r="AT219">
        <v>0</v>
      </c>
      <c r="AU219" t="s">
        <v>7042</v>
      </c>
      <c r="AV219" t="s">
        <v>7042</v>
      </c>
      <c r="AW219">
        <v>29</v>
      </c>
      <c r="AX219" t="s">
        <v>7043</v>
      </c>
      <c r="AY219">
        <v>1</v>
      </c>
      <c r="AZ219">
        <v>0</v>
      </c>
      <c r="BD219">
        <v>0</v>
      </c>
      <c r="BE219">
        <v>0</v>
      </c>
      <c r="BF219">
        <v>0</v>
      </c>
      <c r="BG219">
        <v>0</v>
      </c>
      <c r="BH219">
        <v>0</v>
      </c>
      <c r="BI219">
        <v>0</v>
      </c>
      <c r="BM219">
        <v>1</v>
      </c>
      <c r="BP219">
        <v>0</v>
      </c>
      <c r="BQ219">
        <v>0</v>
      </c>
      <c r="BR219" t="s">
        <v>7043</v>
      </c>
      <c r="BS219">
        <v>0</v>
      </c>
      <c r="BT219" t="s">
        <v>7043</v>
      </c>
      <c r="BU219">
        <v>0</v>
      </c>
      <c r="BW219">
        <v>0</v>
      </c>
      <c r="BX219">
        <v>0</v>
      </c>
      <c r="BY219">
        <v>1</v>
      </c>
      <c r="BZ219">
        <v>1</v>
      </c>
      <c r="CD219">
        <v>0</v>
      </c>
      <c r="CE219" t="s">
        <v>7043</v>
      </c>
      <c r="CF219" t="s">
        <v>8701</v>
      </c>
      <c r="CG219">
        <v>0</v>
      </c>
      <c r="CH219">
        <v>29</v>
      </c>
      <c r="CI219" t="s">
        <v>7107</v>
      </c>
      <c r="CJ219" t="s">
        <v>7047</v>
      </c>
      <c r="CN219">
        <v>1</v>
      </c>
      <c r="CO219" t="s">
        <v>7108</v>
      </c>
      <c r="CQ219" t="s">
        <v>8698</v>
      </c>
    </row>
    <row r="220" spans="1:96" x14ac:dyDescent="0.25">
      <c r="A220" t="str">
        <f>RIGHT(CC220,4)</f>
        <v>9846</v>
      </c>
      <c r="B220">
        <v>399380143</v>
      </c>
      <c r="C220">
        <v>220</v>
      </c>
      <c r="D220" t="s">
        <v>8702</v>
      </c>
      <c r="E220" t="s">
        <v>8703</v>
      </c>
      <c r="F220">
        <v>399380143</v>
      </c>
      <c r="G220">
        <v>3</v>
      </c>
      <c r="H220">
        <v>0</v>
      </c>
      <c r="I220">
        <v>0</v>
      </c>
      <c r="J220">
        <v>1</v>
      </c>
      <c r="K220">
        <v>0</v>
      </c>
      <c r="M220" t="s">
        <v>8704</v>
      </c>
      <c r="N220">
        <v>1</v>
      </c>
      <c r="O220" t="s">
        <v>7037</v>
      </c>
      <c r="P220">
        <v>3175</v>
      </c>
      <c r="Q220" t="s">
        <v>7038</v>
      </c>
      <c r="R220" t="s">
        <v>8705</v>
      </c>
      <c r="U220" t="s">
        <v>8706</v>
      </c>
      <c r="Y220" t="s">
        <v>8707</v>
      </c>
      <c r="Z220">
        <v>2</v>
      </c>
      <c r="AA220" t="s">
        <v>7037</v>
      </c>
      <c r="AB220">
        <v>3000</v>
      </c>
      <c r="AC220" t="s">
        <v>7038</v>
      </c>
      <c r="AD220" t="s">
        <v>8708</v>
      </c>
      <c r="AJ220" t="s">
        <v>4342</v>
      </c>
      <c r="AL220">
        <v>1</v>
      </c>
      <c r="AM220">
        <v>1</v>
      </c>
      <c r="AP220">
        <v>0</v>
      </c>
      <c r="AQ220">
        <v>1</v>
      </c>
      <c r="AR220">
        <v>0</v>
      </c>
      <c r="AT220">
        <v>0</v>
      </c>
      <c r="AU220" t="s">
        <v>7042</v>
      </c>
      <c r="AV220" t="s">
        <v>7042</v>
      </c>
      <c r="AW220">
        <v>18</v>
      </c>
      <c r="AX220" t="s">
        <v>7043</v>
      </c>
      <c r="AY220">
        <v>1</v>
      </c>
      <c r="AZ220">
        <v>0</v>
      </c>
      <c r="BD220">
        <v>0</v>
      </c>
      <c r="BE220">
        <v>0</v>
      </c>
      <c r="BF220">
        <v>0</v>
      </c>
      <c r="BG220">
        <v>0</v>
      </c>
      <c r="BH220">
        <v>0</v>
      </c>
      <c r="BI220">
        <v>0</v>
      </c>
      <c r="BJ220" t="s">
        <v>8709</v>
      </c>
      <c r="BM220">
        <v>1</v>
      </c>
      <c r="BP220">
        <v>0</v>
      </c>
      <c r="BQ220">
        <v>0</v>
      </c>
      <c r="BR220" t="s">
        <v>7043</v>
      </c>
      <c r="BS220">
        <v>0</v>
      </c>
      <c r="BT220" t="s">
        <v>7043</v>
      </c>
      <c r="BU220">
        <v>0</v>
      </c>
      <c r="BW220">
        <v>0</v>
      </c>
      <c r="BX220">
        <v>0</v>
      </c>
      <c r="BY220">
        <v>1</v>
      </c>
      <c r="BZ220">
        <v>1</v>
      </c>
      <c r="CC220">
        <v>409419846</v>
      </c>
      <c r="CD220">
        <v>0</v>
      </c>
      <c r="CE220" t="s">
        <v>7043</v>
      </c>
      <c r="CF220" t="s">
        <v>7337</v>
      </c>
      <c r="CG220">
        <v>0</v>
      </c>
      <c r="CH220">
        <v>19</v>
      </c>
      <c r="CJ220" t="s">
        <v>7047</v>
      </c>
      <c r="CN220">
        <v>1</v>
      </c>
      <c r="CO220" t="s">
        <v>7337</v>
      </c>
      <c r="CQ220" t="s">
        <v>8710</v>
      </c>
      <c r="CR220" t="s">
        <v>8711</v>
      </c>
    </row>
    <row r="221" spans="1:96" x14ac:dyDescent="0.25">
      <c r="A221" t="str">
        <f>RIGHT(CC221,4)</f>
        <v/>
      </c>
      <c r="C221">
        <v>221</v>
      </c>
      <c r="D221" t="s">
        <v>8712</v>
      </c>
      <c r="E221" t="s">
        <v>7188</v>
      </c>
      <c r="G221">
        <v>0</v>
      </c>
      <c r="H221">
        <v>0</v>
      </c>
      <c r="I221">
        <v>0</v>
      </c>
      <c r="J221">
        <v>0</v>
      </c>
      <c r="K221">
        <v>0</v>
      </c>
      <c r="N221">
        <v>1</v>
      </c>
      <c r="P221">
        <v>0</v>
      </c>
      <c r="Z221">
        <v>2</v>
      </c>
      <c r="AB221">
        <v>0</v>
      </c>
      <c r="AL221">
        <v>1</v>
      </c>
      <c r="AM221">
        <v>1</v>
      </c>
      <c r="AP221">
        <v>0</v>
      </c>
      <c r="AQ221">
        <v>1</v>
      </c>
      <c r="AR221">
        <v>0</v>
      </c>
      <c r="AT221">
        <v>0</v>
      </c>
      <c r="AU221" t="s">
        <v>7042</v>
      </c>
      <c r="AV221" t="s">
        <v>7042</v>
      </c>
      <c r="AW221">
        <v>18</v>
      </c>
      <c r="AX221" t="s">
        <v>7043</v>
      </c>
      <c r="AY221">
        <v>1</v>
      </c>
      <c r="AZ221">
        <v>0</v>
      </c>
      <c r="BD221">
        <v>0</v>
      </c>
      <c r="BE221">
        <v>0</v>
      </c>
      <c r="BF221">
        <v>0</v>
      </c>
      <c r="BG221">
        <v>0</v>
      </c>
      <c r="BH221">
        <v>0</v>
      </c>
      <c r="BI221">
        <v>0</v>
      </c>
      <c r="BM221">
        <v>1</v>
      </c>
      <c r="BP221">
        <v>0</v>
      </c>
      <c r="BQ221">
        <v>0</v>
      </c>
      <c r="BR221" t="s">
        <v>7043</v>
      </c>
      <c r="BS221">
        <v>0</v>
      </c>
      <c r="BT221" t="s">
        <v>7043</v>
      </c>
      <c r="BU221">
        <v>0</v>
      </c>
      <c r="BW221">
        <v>0</v>
      </c>
      <c r="BX221">
        <v>0</v>
      </c>
      <c r="BY221">
        <v>1</v>
      </c>
      <c r="BZ221">
        <v>1</v>
      </c>
      <c r="CD221">
        <v>0</v>
      </c>
      <c r="CE221" t="s">
        <v>7043</v>
      </c>
      <c r="CG221">
        <v>0</v>
      </c>
      <c r="CH221">
        <v>18</v>
      </c>
      <c r="CN221">
        <v>1</v>
      </c>
      <c r="CQ221" t="s">
        <v>8713</v>
      </c>
    </row>
    <row r="222" spans="1:96" x14ac:dyDescent="0.25">
      <c r="A222" t="str">
        <f>RIGHT(CC222,4)</f>
        <v/>
      </c>
      <c r="B222">
        <v>358266298</v>
      </c>
      <c r="C222">
        <v>222</v>
      </c>
      <c r="D222" t="s">
        <v>8714</v>
      </c>
      <c r="E222" t="s">
        <v>8715</v>
      </c>
      <c r="F222">
        <v>358266298</v>
      </c>
      <c r="G222">
        <v>0</v>
      </c>
      <c r="H222">
        <v>1</v>
      </c>
      <c r="I222">
        <v>0</v>
      </c>
      <c r="J222">
        <v>0</v>
      </c>
      <c r="K222">
        <v>0</v>
      </c>
      <c r="L222" t="s">
        <v>8716</v>
      </c>
      <c r="M222" t="s">
        <v>8717</v>
      </c>
      <c r="N222">
        <v>1</v>
      </c>
      <c r="O222" t="s">
        <v>7037</v>
      </c>
      <c r="P222">
        <v>3610</v>
      </c>
      <c r="Q222" t="s">
        <v>7038</v>
      </c>
      <c r="R222" t="s">
        <v>4894</v>
      </c>
      <c r="U222" t="s">
        <v>8718</v>
      </c>
      <c r="Y222" t="s">
        <v>8719</v>
      </c>
      <c r="Z222">
        <v>2</v>
      </c>
      <c r="AA222" t="s">
        <v>5622</v>
      </c>
      <c r="AB222">
        <v>0</v>
      </c>
      <c r="AC222" t="s">
        <v>7038</v>
      </c>
      <c r="AD222" t="s">
        <v>8720</v>
      </c>
      <c r="AJ222" t="s">
        <v>4895</v>
      </c>
      <c r="AL222">
        <v>1</v>
      </c>
      <c r="AM222">
        <v>1</v>
      </c>
      <c r="AP222">
        <v>0</v>
      </c>
      <c r="AQ222">
        <v>1</v>
      </c>
      <c r="AR222">
        <v>0</v>
      </c>
      <c r="AT222">
        <v>0</v>
      </c>
      <c r="AW222">
        <v>20</v>
      </c>
      <c r="AX222" t="s">
        <v>7043</v>
      </c>
      <c r="AY222">
        <v>1</v>
      </c>
      <c r="AZ222">
        <v>0</v>
      </c>
      <c r="BB222" t="s">
        <v>8721</v>
      </c>
      <c r="BD222">
        <v>0</v>
      </c>
      <c r="BE222">
        <v>0</v>
      </c>
      <c r="BF222">
        <v>0</v>
      </c>
      <c r="BG222">
        <v>0</v>
      </c>
      <c r="BH222">
        <v>0</v>
      </c>
      <c r="BI222">
        <v>0</v>
      </c>
      <c r="BM222">
        <v>1</v>
      </c>
      <c r="BP222">
        <v>1</v>
      </c>
      <c r="BQ222">
        <v>0</v>
      </c>
      <c r="BR222" t="s">
        <v>7043</v>
      </c>
      <c r="BS222">
        <v>0</v>
      </c>
      <c r="BT222" t="s">
        <v>7043</v>
      </c>
      <c r="BU222">
        <v>5</v>
      </c>
      <c r="BW222">
        <v>250</v>
      </c>
      <c r="BX222">
        <v>1</v>
      </c>
      <c r="BY222">
        <v>1</v>
      </c>
      <c r="BZ222">
        <v>0</v>
      </c>
      <c r="CD222">
        <v>0</v>
      </c>
      <c r="CE222" t="s">
        <v>7043</v>
      </c>
      <c r="CF222" t="s">
        <v>8722</v>
      </c>
      <c r="CG222">
        <v>0</v>
      </c>
      <c r="CH222">
        <v>24</v>
      </c>
      <c r="CI222" t="s">
        <v>7184</v>
      </c>
      <c r="CJ222" t="s">
        <v>7047</v>
      </c>
      <c r="CN222">
        <v>1</v>
      </c>
      <c r="CO222" t="s">
        <v>7504</v>
      </c>
      <c r="CP222" t="s">
        <v>8723</v>
      </c>
      <c r="CQ222" t="s">
        <v>4892</v>
      </c>
    </row>
    <row r="223" spans="1:96" x14ac:dyDescent="0.25">
      <c r="A223" t="str">
        <f>RIGHT(CC223,4)</f>
        <v/>
      </c>
      <c r="B223">
        <v>356294374</v>
      </c>
      <c r="C223">
        <v>223</v>
      </c>
      <c r="D223" t="s">
        <v>8724</v>
      </c>
      <c r="E223" t="s">
        <v>8725</v>
      </c>
      <c r="F223">
        <v>356294374</v>
      </c>
      <c r="G223">
        <v>0</v>
      </c>
      <c r="H223">
        <v>1</v>
      </c>
      <c r="I223">
        <v>0</v>
      </c>
      <c r="J223">
        <v>0</v>
      </c>
      <c r="K223">
        <v>0</v>
      </c>
      <c r="L223" t="s">
        <v>8726</v>
      </c>
      <c r="M223" t="s">
        <v>8727</v>
      </c>
      <c r="N223">
        <v>1</v>
      </c>
      <c r="O223" t="s">
        <v>5622</v>
      </c>
      <c r="P223">
        <v>3815</v>
      </c>
      <c r="Q223" t="s">
        <v>7038</v>
      </c>
      <c r="R223" t="s">
        <v>5155</v>
      </c>
      <c r="U223" t="s">
        <v>5197</v>
      </c>
      <c r="Y223" t="s">
        <v>8728</v>
      </c>
      <c r="Z223">
        <v>2</v>
      </c>
      <c r="AA223" t="s">
        <v>5622</v>
      </c>
      <c r="AB223">
        <v>3815</v>
      </c>
      <c r="AC223" t="s">
        <v>7038</v>
      </c>
      <c r="AD223" t="s">
        <v>5155</v>
      </c>
      <c r="AJ223" t="s">
        <v>1687</v>
      </c>
      <c r="AL223">
        <v>1</v>
      </c>
      <c r="AM223">
        <v>1</v>
      </c>
      <c r="AP223">
        <v>0</v>
      </c>
      <c r="AQ223">
        <v>1</v>
      </c>
      <c r="AR223">
        <v>0</v>
      </c>
      <c r="AT223">
        <v>0</v>
      </c>
      <c r="AW223">
        <v>20</v>
      </c>
      <c r="AX223" t="s">
        <v>7043</v>
      </c>
      <c r="AY223">
        <v>1</v>
      </c>
      <c r="AZ223">
        <v>2054</v>
      </c>
      <c r="BB223" t="s">
        <v>8729</v>
      </c>
      <c r="BD223">
        <v>0</v>
      </c>
      <c r="BE223">
        <v>0</v>
      </c>
      <c r="BF223">
        <v>0</v>
      </c>
      <c r="BG223">
        <v>0</v>
      </c>
      <c r="BH223">
        <v>0</v>
      </c>
      <c r="BI223">
        <v>0</v>
      </c>
      <c r="BJ223" t="s">
        <v>8730</v>
      </c>
      <c r="BM223">
        <v>1</v>
      </c>
      <c r="BP223">
        <v>0</v>
      </c>
      <c r="BQ223">
        <v>13</v>
      </c>
      <c r="BR223" t="s">
        <v>7043</v>
      </c>
      <c r="BS223">
        <v>4</v>
      </c>
      <c r="BT223" t="s">
        <v>7043</v>
      </c>
      <c r="BU223">
        <v>4.5</v>
      </c>
      <c r="BW223">
        <v>64</v>
      </c>
      <c r="BX223">
        <v>1</v>
      </c>
      <c r="BY223">
        <v>1</v>
      </c>
      <c r="BZ223">
        <v>0</v>
      </c>
      <c r="CD223">
        <v>0</v>
      </c>
      <c r="CE223" t="s">
        <v>7043</v>
      </c>
      <c r="CF223" t="s">
        <v>8731</v>
      </c>
      <c r="CG223">
        <v>0</v>
      </c>
      <c r="CH223">
        <v>26</v>
      </c>
      <c r="CI223" t="s">
        <v>7184</v>
      </c>
      <c r="CJ223" t="s">
        <v>7047</v>
      </c>
      <c r="CN223">
        <v>1</v>
      </c>
      <c r="CO223" t="s">
        <v>7504</v>
      </c>
      <c r="CP223" t="s">
        <v>7209</v>
      </c>
      <c r="CQ223" t="s">
        <v>8732</v>
      </c>
    </row>
    <row r="224" spans="1:96" x14ac:dyDescent="0.25">
      <c r="A224" t="str">
        <f>RIGHT(CC224,4)</f>
        <v/>
      </c>
      <c r="B224">
        <v>351691611</v>
      </c>
      <c r="C224">
        <v>224</v>
      </c>
      <c r="D224" t="s">
        <v>8733</v>
      </c>
      <c r="E224" t="s">
        <v>8734</v>
      </c>
      <c r="F224">
        <v>351691611</v>
      </c>
      <c r="G224">
        <v>3</v>
      </c>
      <c r="H224">
        <v>1</v>
      </c>
      <c r="I224">
        <v>0</v>
      </c>
      <c r="J224">
        <v>0</v>
      </c>
      <c r="K224">
        <v>0</v>
      </c>
      <c r="M224" t="s">
        <v>8735</v>
      </c>
      <c r="N224">
        <v>1</v>
      </c>
      <c r="O224" t="s">
        <v>7037</v>
      </c>
      <c r="P224">
        <v>3869</v>
      </c>
      <c r="Q224" t="s">
        <v>7038</v>
      </c>
      <c r="R224" t="s">
        <v>8736</v>
      </c>
      <c r="U224" t="s">
        <v>8737</v>
      </c>
      <c r="Y224" t="s">
        <v>8738</v>
      </c>
      <c r="Z224">
        <v>2</v>
      </c>
      <c r="AA224" t="s">
        <v>5622</v>
      </c>
      <c r="AB224">
        <v>3869</v>
      </c>
      <c r="AC224" t="s">
        <v>7038</v>
      </c>
      <c r="AD224" t="s">
        <v>8736</v>
      </c>
      <c r="AJ224" t="s">
        <v>8739</v>
      </c>
      <c r="AL224">
        <v>1</v>
      </c>
      <c r="AM224">
        <v>1</v>
      </c>
      <c r="AP224">
        <v>0</v>
      </c>
      <c r="AQ224">
        <v>1</v>
      </c>
      <c r="AR224">
        <v>0</v>
      </c>
      <c r="AT224">
        <v>1</v>
      </c>
      <c r="AW224">
        <v>20</v>
      </c>
      <c r="AX224" t="s">
        <v>7043</v>
      </c>
      <c r="AY224">
        <v>1</v>
      </c>
      <c r="AZ224">
        <v>0</v>
      </c>
      <c r="BD224">
        <v>0</v>
      </c>
      <c r="BE224">
        <v>0</v>
      </c>
      <c r="BF224">
        <v>0</v>
      </c>
      <c r="BG224">
        <v>0</v>
      </c>
      <c r="BH224">
        <v>0</v>
      </c>
      <c r="BI224">
        <v>0</v>
      </c>
      <c r="BM224">
        <v>1</v>
      </c>
      <c r="BP224">
        <v>0</v>
      </c>
      <c r="BQ224">
        <v>55</v>
      </c>
      <c r="BR224" t="s">
        <v>7043</v>
      </c>
      <c r="BS224">
        <v>44</v>
      </c>
      <c r="BT224" t="s">
        <v>7043</v>
      </c>
      <c r="BU224">
        <v>5</v>
      </c>
      <c r="BW224">
        <v>160</v>
      </c>
      <c r="BX224">
        <v>1</v>
      </c>
      <c r="BY224">
        <v>1</v>
      </c>
      <c r="BZ224">
        <v>0</v>
      </c>
      <c r="CD224">
        <v>0</v>
      </c>
      <c r="CE224" t="s">
        <v>7043</v>
      </c>
      <c r="CF224" t="s">
        <v>8740</v>
      </c>
      <c r="CG224">
        <v>0</v>
      </c>
      <c r="CH224">
        <v>9</v>
      </c>
      <c r="CI224" t="s">
        <v>7046</v>
      </c>
      <c r="CJ224" t="s">
        <v>7047</v>
      </c>
      <c r="CN224">
        <v>1</v>
      </c>
      <c r="CO224" t="s">
        <v>7713</v>
      </c>
      <c r="CP224" t="s">
        <v>7050</v>
      </c>
      <c r="CQ224" t="s">
        <v>8741</v>
      </c>
    </row>
    <row r="225" spans="1:96" x14ac:dyDescent="0.25">
      <c r="A225" t="str">
        <f>RIGHT(CC225,4)</f>
        <v/>
      </c>
      <c r="B225">
        <v>427975660</v>
      </c>
      <c r="C225">
        <v>225</v>
      </c>
      <c r="D225" t="s">
        <v>8742</v>
      </c>
      <c r="E225" t="s">
        <v>8743</v>
      </c>
      <c r="F225">
        <v>427975660</v>
      </c>
      <c r="G225">
        <v>0</v>
      </c>
      <c r="H225">
        <v>1</v>
      </c>
      <c r="I225">
        <v>0</v>
      </c>
      <c r="J225">
        <v>0</v>
      </c>
      <c r="K225">
        <v>0</v>
      </c>
      <c r="L225" t="s">
        <v>8744</v>
      </c>
      <c r="M225" t="s">
        <v>8745</v>
      </c>
      <c r="N225">
        <v>1</v>
      </c>
      <c r="O225" t="s">
        <v>7037</v>
      </c>
      <c r="P225">
        <v>3984</v>
      </c>
      <c r="Q225" t="s">
        <v>7038</v>
      </c>
      <c r="R225" t="s">
        <v>8746</v>
      </c>
      <c r="U225" t="s">
        <v>4319</v>
      </c>
      <c r="Y225" t="s">
        <v>8745</v>
      </c>
      <c r="Z225">
        <v>2</v>
      </c>
      <c r="AA225" t="s">
        <v>7037</v>
      </c>
      <c r="AB225">
        <v>3984</v>
      </c>
      <c r="AC225" t="s">
        <v>7038</v>
      </c>
      <c r="AD225" t="s">
        <v>8746</v>
      </c>
      <c r="AJ225" t="s">
        <v>4319</v>
      </c>
      <c r="AL225">
        <v>1</v>
      </c>
      <c r="AM225">
        <v>1</v>
      </c>
      <c r="AP225">
        <v>0</v>
      </c>
      <c r="AQ225">
        <v>1</v>
      </c>
      <c r="AR225">
        <v>2</v>
      </c>
      <c r="AT225">
        <v>1</v>
      </c>
      <c r="AW225">
        <v>20</v>
      </c>
      <c r="AX225" t="s">
        <v>7043</v>
      </c>
      <c r="AY225">
        <v>1</v>
      </c>
      <c r="AZ225">
        <v>0</v>
      </c>
      <c r="BB225" t="s">
        <v>8747</v>
      </c>
      <c r="BD225">
        <v>0</v>
      </c>
      <c r="BE225">
        <v>0</v>
      </c>
      <c r="BF225">
        <v>0</v>
      </c>
      <c r="BG225">
        <v>0</v>
      </c>
      <c r="BH225">
        <v>0</v>
      </c>
      <c r="BI225">
        <v>0</v>
      </c>
      <c r="BM225">
        <v>1</v>
      </c>
      <c r="BP225">
        <v>0</v>
      </c>
      <c r="BQ225">
        <v>187</v>
      </c>
      <c r="BR225" t="s">
        <v>7043</v>
      </c>
      <c r="BS225">
        <v>3</v>
      </c>
      <c r="BT225" t="s">
        <v>7043</v>
      </c>
      <c r="BU225">
        <v>4</v>
      </c>
      <c r="BW225">
        <v>4</v>
      </c>
      <c r="BX225">
        <v>1</v>
      </c>
      <c r="BY225">
        <v>1</v>
      </c>
      <c r="BZ225">
        <v>0</v>
      </c>
      <c r="CD225">
        <v>0</v>
      </c>
      <c r="CE225" t="s">
        <v>7043</v>
      </c>
      <c r="CF225" t="s">
        <v>7630</v>
      </c>
      <c r="CG225">
        <v>0</v>
      </c>
      <c r="CH225">
        <v>26</v>
      </c>
      <c r="CI225" t="s">
        <v>7184</v>
      </c>
      <c r="CJ225" t="s">
        <v>7047</v>
      </c>
      <c r="CN225">
        <v>1</v>
      </c>
      <c r="CO225" t="s">
        <v>7504</v>
      </c>
      <c r="CP225" t="s">
        <v>7050</v>
      </c>
      <c r="CQ225" t="s">
        <v>8742</v>
      </c>
    </row>
    <row r="226" spans="1:96" x14ac:dyDescent="0.25">
      <c r="A226" t="str">
        <f>RIGHT(CC226,4)</f>
        <v>2658</v>
      </c>
      <c r="B226">
        <v>352485899</v>
      </c>
      <c r="C226">
        <v>226</v>
      </c>
      <c r="D226" t="s">
        <v>8748</v>
      </c>
      <c r="E226" t="s">
        <v>7097</v>
      </c>
      <c r="F226">
        <v>352485899</v>
      </c>
      <c r="G226">
        <v>3</v>
      </c>
      <c r="H226">
        <v>0</v>
      </c>
      <c r="I226">
        <v>0</v>
      </c>
      <c r="J226">
        <v>0</v>
      </c>
      <c r="K226">
        <v>0</v>
      </c>
      <c r="M226" t="s">
        <v>8749</v>
      </c>
      <c r="N226">
        <v>1</v>
      </c>
      <c r="O226" t="s">
        <v>7037</v>
      </c>
      <c r="P226">
        <v>3221</v>
      </c>
      <c r="Q226" t="s">
        <v>7038</v>
      </c>
      <c r="R226" t="s">
        <v>8750</v>
      </c>
      <c r="U226" t="s">
        <v>8751</v>
      </c>
      <c r="Z226">
        <v>2</v>
      </c>
      <c r="AB226">
        <v>0</v>
      </c>
      <c r="AL226">
        <v>1</v>
      </c>
      <c r="AM226">
        <v>1</v>
      </c>
      <c r="AP226">
        <v>0</v>
      </c>
      <c r="AQ226">
        <v>1</v>
      </c>
      <c r="AR226">
        <v>0</v>
      </c>
      <c r="AT226">
        <v>0</v>
      </c>
      <c r="AW226">
        <v>18</v>
      </c>
      <c r="AX226" t="s">
        <v>7043</v>
      </c>
      <c r="AY226">
        <v>1</v>
      </c>
      <c r="AZ226">
        <v>0</v>
      </c>
      <c r="BD226">
        <v>0</v>
      </c>
      <c r="BE226">
        <v>0</v>
      </c>
      <c r="BF226">
        <v>0</v>
      </c>
      <c r="BG226">
        <v>0</v>
      </c>
      <c r="BH226">
        <v>0</v>
      </c>
      <c r="BI226">
        <v>0</v>
      </c>
      <c r="BJ226" t="s">
        <v>8752</v>
      </c>
      <c r="BM226">
        <v>1</v>
      </c>
      <c r="BP226">
        <v>0</v>
      </c>
      <c r="BQ226">
        <v>0</v>
      </c>
      <c r="BR226" t="s">
        <v>7043</v>
      </c>
      <c r="BS226">
        <v>0</v>
      </c>
      <c r="BT226" t="s">
        <v>7043</v>
      </c>
      <c r="BU226">
        <v>0</v>
      </c>
      <c r="BW226">
        <v>0</v>
      </c>
      <c r="BX226">
        <v>0</v>
      </c>
      <c r="BY226">
        <v>1</v>
      </c>
      <c r="BZ226">
        <v>1</v>
      </c>
      <c r="CC226">
        <v>428522658</v>
      </c>
      <c r="CD226">
        <v>0</v>
      </c>
      <c r="CE226" t="s">
        <v>7043</v>
      </c>
      <c r="CG226">
        <v>0</v>
      </c>
      <c r="CH226">
        <v>18</v>
      </c>
      <c r="CN226">
        <v>1</v>
      </c>
      <c r="CQ226" t="s">
        <v>8753</v>
      </c>
      <c r="CR226" t="s">
        <v>8754</v>
      </c>
    </row>
    <row r="227" spans="1:96" x14ac:dyDescent="0.25">
      <c r="A227" t="str">
        <f>RIGHT(CC227,4)</f>
        <v>3221</v>
      </c>
      <c r="B227">
        <v>356599216</v>
      </c>
      <c r="C227">
        <v>227</v>
      </c>
      <c r="D227" t="s">
        <v>8755</v>
      </c>
      <c r="E227" t="s">
        <v>8756</v>
      </c>
      <c r="F227">
        <v>356599216</v>
      </c>
      <c r="G227">
        <v>0</v>
      </c>
      <c r="H227">
        <v>1</v>
      </c>
      <c r="I227">
        <v>0</v>
      </c>
      <c r="J227">
        <v>0</v>
      </c>
      <c r="K227">
        <v>0</v>
      </c>
      <c r="L227">
        <v>51662893486</v>
      </c>
      <c r="M227" t="s">
        <v>8757</v>
      </c>
      <c r="N227">
        <v>1</v>
      </c>
      <c r="P227">
        <v>3987</v>
      </c>
      <c r="Q227" t="s">
        <v>7038</v>
      </c>
      <c r="R227" t="s">
        <v>8758</v>
      </c>
      <c r="U227" t="s">
        <v>4412</v>
      </c>
      <c r="Y227" t="s">
        <v>8757</v>
      </c>
      <c r="Z227">
        <v>2</v>
      </c>
      <c r="AB227">
        <v>3987</v>
      </c>
      <c r="AC227" t="s">
        <v>7038</v>
      </c>
      <c r="AD227" t="s">
        <v>8758</v>
      </c>
      <c r="AJ227" t="s">
        <v>4412</v>
      </c>
      <c r="AL227">
        <v>1</v>
      </c>
      <c r="AM227">
        <v>1</v>
      </c>
      <c r="AP227">
        <v>0</v>
      </c>
      <c r="AQ227">
        <v>1</v>
      </c>
      <c r="AR227">
        <v>0</v>
      </c>
      <c r="AT227">
        <v>2</v>
      </c>
      <c r="AU227" t="s">
        <v>7042</v>
      </c>
      <c r="AV227" t="s">
        <v>7072</v>
      </c>
      <c r="AW227">
        <v>25</v>
      </c>
      <c r="AX227" t="s">
        <v>7043</v>
      </c>
      <c r="AY227">
        <v>1</v>
      </c>
      <c r="AZ227">
        <v>0</v>
      </c>
      <c r="BB227" t="s">
        <v>8759</v>
      </c>
      <c r="BD227">
        <v>0</v>
      </c>
      <c r="BE227">
        <v>0</v>
      </c>
      <c r="BF227">
        <v>0</v>
      </c>
      <c r="BG227">
        <v>0</v>
      </c>
      <c r="BH227">
        <v>0</v>
      </c>
      <c r="BI227">
        <v>0</v>
      </c>
      <c r="BJ227" t="s">
        <v>8760</v>
      </c>
      <c r="BM227">
        <v>1</v>
      </c>
      <c r="BP227">
        <v>0</v>
      </c>
      <c r="BQ227">
        <v>10</v>
      </c>
      <c r="BR227" t="s">
        <v>7043</v>
      </c>
      <c r="BS227">
        <v>12</v>
      </c>
      <c r="BT227" t="s">
        <v>7043</v>
      </c>
      <c r="BU227">
        <v>5</v>
      </c>
      <c r="BW227">
        <v>220</v>
      </c>
      <c r="BX227">
        <v>1</v>
      </c>
      <c r="BY227">
        <v>1</v>
      </c>
      <c r="BZ227">
        <v>1</v>
      </c>
      <c r="CC227">
        <v>407343221</v>
      </c>
      <c r="CD227">
        <v>0</v>
      </c>
      <c r="CE227" t="s">
        <v>7043</v>
      </c>
      <c r="CF227" t="s">
        <v>7161</v>
      </c>
      <c r="CG227">
        <v>0</v>
      </c>
      <c r="CH227">
        <v>26</v>
      </c>
      <c r="CI227" t="s">
        <v>7107</v>
      </c>
      <c r="CJ227" t="s">
        <v>7047</v>
      </c>
      <c r="CN227">
        <v>1</v>
      </c>
      <c r="CO227" t="s">
        <v>7122</v>
      </c>
    </row>
    <row r="228" spans="1:96" x14ac:dyDescent="0.25">
      <c r="A228" t="str">
        <f>RIGHT(CC228,4)</f>
        <v>4373</v>
      </c>
      <c r="B228">
        <v>356624372</v>
      </c>
      <c r="C228">
        <v>228</v>
      </c>
      <c r="D228" t="s">
        <v>8761</v>
      </c>
      <c r="E228" t="s">
        <v>8762</v>
      </c>
      <c r="F228">
        <v>356624372</v>
      </c>
      <c r="G228">
        <v>0</v>
      </c>
      <c r="H228">
        <v>1</v>
      </c>
      <c r="I228">
        <v>0</v>
      </c>
      <c r="J228">
        <v>0</v>
      </c>
      <c r="K228">
        <v>0</v>
      </c>
      <c r="L228" t="s">
        <v>8763</v>
      </c>
      <c r="M228" t="s">
        <v>8764</v>
      </c>
      <c r="N228">
        <v>1</v>
      </c>
      <c r="O228" t="s">
        <v>7037</v>
      </c>
      <c r="P228">
        <v>3953</v>
      </c>
      <c r="Q228" t="s">
        <v>7038</v>
      </c>
      <c r="R228" t="s">
        <v>8765</v>
      </c>
      <c r="U228" t="s">
        <v>4209</v>
      </c>
      <c r="Y228" t="s">
        <v>8764</v>
      </c>
      <c r="Z228">
        <v>2</v>
      </c>
      <c r="AA228" t="s">
        <v>7037</v>
      </c>
      <c r="AB228">
        <v>3953</v>
      </c>
      <c r="AC228" t="s">
        <v>7038</v>
      </c>
      <c r="AD228" t="s">
        <v>8765</v>
      </c>
      <c r="AJ228" t="s">
        <v>4209</v>
      </c>
      <c r="AL228">
        <v>1</v>
      </c>
      <c r="AM228">
        <v>1</v>
      </c>
      <c r="AP228">
        <v>0</v>
      </c>
      <c r="AQ228">
        <v>1</v>
      </c>
      <c r="AR228">
        <v>0</v>
      </c>
      <c r="AT228">
        <v>0</v>
      </c>
      <c r="AU228" t="s">
        <v>7042</v>
      </c>
      <c r="AV228" t="s">
        <v>7072</v>
      </c>
      <c r="AW228">
        <v>22</v>
      </c>
      <c r="AX228" t="s">
        <v>7043</v>
      </c>
      <c r="AY228">
        <v>1</v>
      </c>
      <c r="AZ228">
        <v>0</v>
      </c>
      <c r="BD228">
        <v>0</v>
      </c>
      <c r="BE228">
        <v>0</v>
      </c>
      <c r="BF228">
        <v>0</v>
      </c>
      <c r="BG228">
        <v>0</v>
      </c>
      <c r="BH228">
        <v>0</v>
      </c>
      <c r="BI228">
        <v>0</v>
      </c>
      <c r="BJ228" t="s">
        <v>8766</v>
      </c>
      <c r="BM228">
        <v>1</v>
      </c>
      <c r="BP228">
        <v>0</v>
      </c>
      <c r="BQ228">
        <v>0</v>
      </c>
      <c r="BR228" t="s">
        <v>7043</v>
      </c>
      <c r="BS228">
        <v>0</v>
      </c>
      <c r="BT228" t="s">
        <v>7043</v>
      </c>
      <c r="BU228">
        <v>0</v>
      </c>
      <c r="BW228">
        <v>200</v>
      </c>
      <c r="BX228">
        <v>0</v>
      </c>
      <c r="BY228">
        <v>1</v>
      </c>
      <c r="BZ228">
        <v>1</v>
      </c>
      <c r="CC228">
        <v>409624373</v>
      </c>
      <c r="CD228">
        <v>0</v>
      </c>
      <c r="CE228" t="s">
        <v>7043</v>
      </c>
      <c r="CF228" t="s">
        <v>8701</v>
      </c>
      <c r="CG228">
        <v>0</v>
      </c>
      <c r="CH228">
        <v>11</v>
      </c>
      <c r="CI228" t="s">
        <v>7107</v>
      </c>
      <c r="CJ228" t="s">
        <v>7047</v>
      </c>
      <c r="CN228">
        <v>1</v>
      </c>
      <c r="CO228" t="s">
        <v>7108</v>
      </c>
      <c r="CQ228" t="s">
        <v>8767</v>
      </c>
    </row>
    <row r="229" spans="1:96" x14ac:dyDescent="0.25">
      <c r="A229" t="str">
        <f>RIGHT(CC229,4)</f>
        <v>4330</v>
      </c>
      <c r="B229">
        <v>417343068</v>
      </c>
      <c r="C229">
        <v>229</v>
      </c>
      <c r="D229" t="s">
        <v>8768</v>
      </c>
      <c r="E229" t="s">
        <v>8423</v>
      </c>
      <c r="F229">
        <v>417343068</v>
      </c>
      <c r="G229">
        <v>0</v>
      </c>
      <c r="H229">
        <v>1</v>
      </c>
      <c r="I229">
        <v>0</v>
      </c>
      <c r="J229">
        <v>0</v>
      </c>
      <c r="K229">
        <v>0</v>
      </c>
      <c r="M229" t="s">
        <v>8769</v>
      </c>
      <c r="N229">
        <v>1</v>
      </c>
      <c r="O229" t="s">
        <v>7037</v>
      </c>
      <c r="P229">
        <v>3981</v>
      </c>
      <c r="Q229" t="s">
        <v>7038</v>
      </c>
      <c r="R229" t="s">
        <v>8770</v>
      </c>
      <c r="U229" t="s">
        <v>4815</v>
      </c>
      <c r="Y229" t="s">
        <v>8771</v>
      </c>
      <c r="Z229">
        <v>2</v>
      </c>
      <c r="AA229" t="s">
        <v>7037</v>
      </c>
      <c r="AB229">
        <v>3981</v>
      </c>
      <c r="AC229" t="s">
        <v>7038</v>
      </c>
      <c r="AD229" t="s">
        <v>8772</v>
      </c>
      <c r="AJ229" t="s">
        <v>4418</v>
      </c>
      <c r="AL229">
        <v>1</v>
      </c>
      <c r="AM229">
        <v>1</v>
      </c>
      <c r="AP229">
        <v>0</v>
      </c>
      <c r="AQ229">
        <v>1</v>
      </c>
      <c r="AR229">
        <v>1</v>
      </c>
      <c r="AT229">
        <v>1</v>
      </c>
      <c r="AW229">
        <v>16</v>
      </c>
      <c r="AX229" t="s">
        <v>7043</v>
      </c>
      <c r="AY229">
        <v>1</v>
      </c>
      <c r="AZ229">
        <v>0</v>
      </c>
      <c r="BB229" t="s">
        <v>8773</v>
      </c>
      <c r="BD229">
        <v>0</v>
      </c>
      <c r="BE229">
        <v>0</v>
      </c>
      <c r="BF229">
        <v>0</v>
      </c>
      <c r="BG229">
        <v>0</v>
      </c>
      <c r="BH229">
        <v>0</v>
      </c>
      <c r="BI229">
        <v>0</v>
      </c>
      <c r="BJ229" t="s">
        <v>8774</v>
      </c>
      <c r="BM229">
        <v>1</v>
      </c>
      <c r="BP229">
        <v>5</v>
      </c>
      <c r="BQ229">
        <v>17</v>
      </c>
      <c r="BR229" t="s">
        <v>7043</v>
      </c>
      <c r="BS229">
        <v>20</v>
      </c>
      <c r="BT229" t="s">
        <v>7043</v>
      </c>
      <c r="BU229">
        <v>7.5</v>
      </c>
      <c r="BW229">
        <v>156</v>
      </c>
      <c r="BX229">
        <v>1</v>
      </c>
      <c r="BY229">
        <v>1</v>
      </c>
      <c r="BZ229">
        <v>0</v>
      </c>
      <c r="CA229" t="s">
        <v>340</v>
      </c>
      <c r="CC229">
        <v>356294330</v>
      </c>
      <c r="CD229">
        <v>0</v>
      </c>
      <c r="CE229" t="s">
        <v>7043</v>
      </c>
      <c r="CF229" t="s">
        <v>8775</v>
      </c>
      <c r="CG229">
        <v>0</v>
      </c>
      <c r="CH229">
        <v>25</v>
      </c>
      <c r="CI229" t="s">
        <v>7184</v>
      </c>
      <c r="CJ229" t="s">
        <v>7047</v>
      </c>
      <c r="CN229">
        <v>1</v>
      </c>
      <c r="CO229" t="s">
        <v>7504</v>
      </c>
      <c r="CP229" t="s">
        <v>7123</v>
      </c>
      <c r="CQ229" t="s">
        <v>8776</v>
      </c>
    </row>
    <row r="230" spans="1:96" x14ac:dyDescent="0.25">
      <c r="A230" t="str">
        <f>RIGHT(CC230,4)</f>
        <v/>
      </c>
      <c r="B230">
        <v>356354232</v>
      </c>
      <c r="C230">
        <v>230</v>
      </c>
      <c r="D230" t="s">
        <v>8777</v>
      </c>
      <c r="E230" t="s">
        <v>8778</v>
      </c>
      <c r="F230">
        <v>356354232</v>
      </c>
      <c r="G230">
        <v>3</v>
      </c>
      <c r="H230">
        <v>1</v>
      </c>
      <c r="I230">
        <v>0</v>
      </c>
      <c r="J230">
        <v>0</v>
      </c>
      <c r="K230">
        <v>0</v>
      </c>
      <c r="L230" t="s">
        <v>8779</v>
      </c>
      <c r="M230" t="s">
        <v>8780</v>
      </c>
      <c r="N230">
        <v>1</v>
      </c>
      <c r="O230" t="s">
        <v>7037</v>
      </c>
      <c r="P230">
        <v>3825</v>
      </c>
      <c r="Q230" t="s">
        <v>7038</v>
      </c>
      <c r="R230" t="s">
        <v>8781</v>
      </c>
      <c r="U230" t="s">
        <v>4720</v>
      </c>
      <c r="Y230" t="s">
        <v>8782</v>
      </c>
      <c r="Z230">
        <v>2</v>
      </c>
      <c r="AA230" t="s">
        <v>5622</v>
      </c>
      <c r="AB230">
        <v>3825</v>
      </c>
      <c r="AC230" t="s">
        <v>7038</v>
      </c>
      <c r="AD230" t="s">
        <v>8781</v>
      </c>
      <c r="AJ230" t="s">
        <v>2201</v>
      </c>
      <c r="AL230">
        <v>1</v>
      </c>
      <c r="AM230">
        <v>1</v>
      </c>
      <c r="AP230">
        <v>0</v>
      </c>
      <c r="AQ230">
        <v>1</v>
      </c>
      <c r="AR230">
        <v>0</v>
      </c>
      <c r="AT230">
        <v>1</v>
      </c>
      <c r="AW230">
        <v>20</v>
      </c>
      <c r="AX230" t="s">
        <v>7043</v>
      </c>
      <c r="AY230">
        <v>1</v>
      </c>
      <c r="AZ230">
        <v>3357</v>
      </c>
      <c r="BB230" t="s">
        <v>8783</v>
      </c>
      <c r="BD230">
        <v>0</v>
      </c>
      <c r="BE230">
        <v>0</v>
      </c>
      <c r="BF230">
        <v>0</v>
      </c>
      <c r="BG230">
        <v>0</v>
      </c>
      <c r="BH230">
        <v>0</v>
      </c>
      <c r="BI230">
        <v>0</v>
      </c>
      <c r="BJ230" t="s">
        <v>8784</v>
      </c>
      <c r="BM230">
        <v>1</v>
      </c>
      <c r="BP230">
        <v>0</v>
      </c>
      <c r="BQ230">
        <v>0</v>
      </c>
      <c r="BR230" t="s">
        <v>7043</v>
      </c>
      <c r="BS230">
        <v>0</v>
      </c>
      <c r="BT230" t="s">
        <v>7043</v>
      </c>
      <c r="BU230">
        <v>0</v>
      </c>
      <c r="BW230">
        <v>0</v>
      </c>
      <c r="BX230">
        <v>1</v>
      </c>
      <c r="BY230">
        <v>1</v>
      </c>
      <c r="BZ230">
        <v>0</v>
      </c>
      <c r="CD230">
        <v>0</v>
      </c>
      <c r="CE230" t="s">
        <v>7043</v>
      </c>
      <c r="CF230" t="s">
        <v>8785</v>
      </c>
      <c r="CG230">
        <v>0</v>
      </c>
      <c r="CH230">
        <v>9</v>
      </c>
      <c r="CI230" t="s">
        <v>7184</v>
      </c>
      <c r="CJ230" t="s">
        <v>7047</v>
      </c>
      <c r="CN230">
        <v>1</v>
      </c>
      <c r="CO230" t="s">
        <v>7185</v>
      </c>
      <c r="CP230" t="s">
        <v>7050</v>
      </c>
      <c r="CQ230" t="s">
        <v>8786</v>
      </c>
    </row>
    <row r="231" spans="1:96" x14ac:dyDescent="0.25">
      <c r="A231" t="str">
        <f>RIGHT(CC231,4)</f>
        <v/>
      </c>
      <c r="B231">
        <v>356647338</v>
      </c>
      <c r="C231">
        <v>231</v>
      </c>
      <c r="D231" t="s">
        <v>8787</v>
      </c>
      <c r="E231" t="s">
        <v>8788</v>
      </c>
      <c r="F231">
        <v>356647338</v>
      </c>
      <c r="G231">
        <v>0</v>
      </c>
      <c r="H231">
        <v>1</v>
      </c>
      <c r="I231">
        <v>0</v>
      </c>
      <c r="J231">
        <v>0</v>
      </c>
      <c r="K231">
        <v>0</v>
      </c>
      <c r="L231" t="s">
        <v>8789</v>
      </c>
      <c r="M231" t="s">
        <v>8790</v>
      </c>
      <c r="N231">
        <v>1</v>
      </c>
      <c r="O231" t="s">
        <v>7037</v>
      </c>
      <c r="P231">
        <v>3971</v>
      </c>
      <c r="Q231" t="s">
        <v>7038</v>
      </c>
      <c r="R231" t="s">
        <v>8791</v>
      </c>
      <c r="U231" t="s">
        <v>8792</v>
      </c>
      <c r="Y231" t="s">
        <v>8793</v>
      </c>
      <c r="Z231">
        <v>2</v>
      </c>
      <c r="AA231" t="s">
        <v>5622</v>
      </c>
      <c r="AB231">
        <v>3956</v>
      </c>
      <c r="AC231" t="s">
        <v>7038</v>
      </c>
      <c r="AD231" t="s">
        <v>8794</v>
      </c>
      <c r="AJ231" t="s">
        <v>468</v>
      </c>
      <c r="AL231">
        <v>1</v>
      </c>
      <c r="AM231">
        <v>1</v>
      </c>
      <c r="AP231">
        <v>0</v>
      </c>
      <c r="AQ231">
        <v>1</v>
      </c>
      <c r="AR231">
        <v>0</v>
      </c>
      <c r="AT231">
        <v>0</v>
      </c>
      <c r="AW231">
        <v>20</v>
      </c>
      <c r="AX231" t="s">
        <v>7043</v>
      </c>
      <c r="AY231">
        <v>1</v>
      </c>
      <c r="AZ231">
        <v>0</v>
      </c>
      <c r="BD231">
        <v>0</v>
      </c>
      <c r="BE231">
        <v>0</v>
      </c>
      <c r="BF231">
        <v>0</v>
      </c>
      <c r="BG231">
        <v>0</v>
      </c>
      <c r="BH231">
        <v>0</v>
      </c>
      <c r="BI231">
        <v>0</v>
      </c>
      <c r="BM231">
        <v>1</v>
      </c>
      <c r="BP231">
        <v>0</v>
      </c>
      <c r="BQ231">
        <v>0</v>
      </c>
      <c r="BR231" t="s">
        <v>7043</v>
      </c>
      <c r="BS231">
        <v>0</v>
      </c>
      <c r="BT231" t="s">
        <v>7043</v>
      </c>
      <c r="BU231">
        <v>0</v>
      </c>
      <c r="BW231">
        <v>0</v>
      </c>
      <c r="BX231">
        <v>2</v>
      </c>
      <c r="BY231">
        <v>1</v>
      </c>
      <c r="BZ231">
        <v>0</v>
      </c>
      <c r="CD231">
        <v>0</v>
      </c>
      <c r="CE231" t="s">
        <v>7043</v>
      </c>
      <c r="CF231" t="s">
        <v>8795</v>
      </c>
      <c r="CG231">
        <v>0</v>
      </c>
      <c r="CH231">
        <v>24</v>
      </c>
      <c r="CI231" t="s">
        <v>7046</v>
      </c>
      <c r="CJ231" t="s">
        <v>7047</v>
      </c>
      <c r="CN231">
        <v>1</v>
      </c>
      <c r="CO231" t="s">
        <v>7406</v>
      </c>
      <c r="CQ231" t="s">
        <v>8796</v>
      </c>
    </row>
    <row r="232" spans="1:96" x14ac:dyDescent="0.25">
      <c r="A232" t="str">
        <f>RIGHT(CC232,4)</f>
        <v/>
      </c>
      <c r="B232">
        <v>356275581</v>
      </c>
      <c r="C232">
        <v>232</v>
      </c>
      <c r="D232" t="s">
        <v>8797</v>
      </c>
      <c r="E232" t="s">
        <v>8798</v>
      </c>
      <c r="F232">
        <v>356275581</v>
      </c>
      <c r="G232">
        <v>427</v>
      </c>
      <c r="H232">
        <v>1</v>
      </c>
      <c r="I232">
        <v>0</v>
      </c>
      <c r="J232">
        <v>0</v>
      </c>
      <c r="K232">
        <v>0</v>
      </c>
      <c r="L232" t="s">
        <v>8799</v>
      </c>
      <c r="M232" t="s">
        <v>8800</v>
      </c>
      <c r="N232">
        <v>1</v>
      </c>
      <c r="O232" t="s">
        <v>7037</v>
      </c>
      <c r="P232">
        <v>3818</v>
      </c>
      <c r="Q232" t="s">
        <v>7038</v>
      </c>
      <c r="R232" t="s">
        <v>8801</v>
      </c>
      <c r="U232" t="s">
        <v>2101</v>
      </c>
      <c r="Y232" t="s">
        <v>8802</v>
      </c>
      <c r="Z232">
        <v>2</v>
      </c>
      <c r="AA232" t="s">
        <v>5622</v>
      </c>
      <c r="AB232">
        <v>3818</v>
      </c>
      <c r="AC232" t="s">
        <v>7038</v>
      </c>
      <c r="AD232" t="s">
        <v>8803</v>
      </c>
      <c r="AJ232" t="s">
        <v>2036</v>
      </c>
      <c r="AL232">
        <v>1</v>
      </c>
      <c r="AM232">
        <v>1</v>
      </c>
      <c r="AP232">
        <v>0</v>
      </c>
      <c r="AQ232">
        <v>1</v>
      </c>
      <c r="AR232">
        <v>1</v>
      </c>
      <c r="AT232">
        <v>1</v>
      </c>
      <c r="AW232">
        <v>20</v>
      </c>
      <c r="AX232" t="s">
        <v>7043</v>
      </c>
      <c r="AY232">
        <v>1</v>
      </c>
      <c r="AZ232">
        <v>0</v>
      </c>
      <c r="BB232" t="s">
        <v>8804</v>
      </c>
      <c r="BD232">
        <v>0</v>
      </c>
      <c r="BE232">
        <v>0</v>
      </c>
      <c r="BF232">
        <v>0</v>
      </c>
      <c r="BG232">
        <v>0</v>
      </c>
      <c r="BH232">
        <v>0</v>
      </c>
      <c r="BI232">
        <v>0</v>
      </c>
      <c r="BJ232" t="s">
        <v>8805</v>
      </c>
      <c r="BM232">
        <v>1</v>
      </c>
      <c r="BP232">
        <v>0</v>
      </c>
      <c r="BQ232">
        <v>40</v>
      </c>
      <c r="BR232" t="s">
        <v>7043</v>
      </c>
      <c r="BS232">
        <v>8</v>
      </c>
      <c r="BT232" t="s">
        <v>7043</v>
      </c>
      <c r="BU232">
        <v>4</v>
      </c>
      <c r="BW232">
        <v>50</v>
      </c>
      <c r="BX232">
        <v>1</v>
      </c>
      <c r="BY232">
        <v>1</v>
      </c>
      <c r="BZ232">
        <v>0</v>
      </c>
      <c r="CA232" t="s">
        <v>581</v>
      </c>
      <c r="CD232">
        <v>0</v>
      </c>
      <c r="CE232" t="s">
        <v>7043</v>
      </c>
      <c r="CF232" t="s">
        <v>8612</v>
      </c>
      <c r="CG232">
        <v>0</v>
      </c>
      <c r="CH232">
        <v>26</v>
      </c>
      <c r="CI232" t="s">
        <v>7184</v>
      </c>
      <c r="CJ232" t="s">
        <v>7047</v>
      </c>
      <c r="CN232">
        <v>1</v>
      </c>
      <c r="CO232" t="s">
        <v>7458</v>
      </c>
      <c r="CQ232" t="s">
        <v>8806</v>
      </c>
    </row>
    <row r="233" spans="1:96" x14ac:dyDescent="0.25">
      <c r="A233" t="str">
        <f>RIGHT(CC233,4)</f>
        <v>2260</v>
      </c>
      <c r="B233">
        <v>356632260</v>
      </c>
      <c r="C233">
        <v>233</v>
      </c>
      <c r="D233" t="s">
        <v>8807</v>
      </c>
      <c r="E233" t="s">
        <v>8808</v>
      </c>
      <c r="F233">
        <v>356632260</v>
      </c>
      <c r="G233">
        <v>0</v>
      </c>
      <c r="H233">
        <v>1</v>
      </c>
      <c r="I233">
        <v>0</v>
      </c>
      <c r="J233">
        <v>0</v>
      </c>
      <c r="K233">
        <v>0</v>
      </c>
      <c r="M233" t="s">
        <v>8809</v>
      </c>
      <c r="N233">
        <v>1</v>
      </c>
      <c r="P233">
        <v>3956</v>
      </c>
      <c r="Q233" t="s">
        <v>7038</v>
      </c>
      <c r="R233" t="s">
        <v>5878</v>
      </c>
      <c r="U233" t="s">
        <v>7569</v>
      </c>
      <c r="Y233" t="s">
        <v>8809</v>
      </c>
      <c r="Z233">
        <v>2</v>
      </c>
      <c r="AB233">
        <v>3956</v>
      </c>
      <c r="AC233" t="s">
        <v>7038</v>
      </c>
      <c r="AD233" t="s">
        <v>5878</v>
      </c>
      <c r="AJ233" t="s">
        <v>7569</v>
      </c>
      <c r="AL233">
        <v>1</v>
      </c>
      <c r="AM233">
        <v>1</v>
      </c>
      <c r="AP233">
        <v>0</v>
      </c>
      <c r="AQ233">
        <v>1</v>
      </c>
      <c r="AR233">
        <v>0</v>
      </c>
      <c r="AT233">
        <v>1</v>
      </c>
      <c r="AU233" t="s">
        <v>7042</v>
      </c>
      <c r="AV233" t="s">
        <v>7072</v>
      </c>
      <c r="AW233">
        <v>23</v>
      </c>
      <c r="AX233" t="s">
        <v>7043</v>
      </c>
      <c r="AY233">
        <v>1</v>
      </c>
      <c r="AZ233">
        <v>0</v>
      </c>
      <c r="BB233" t="s">
        <v>8810</v>
      </c>
      <c r="BD233">
        <v>0</v>
      </c>
      <c r="BE233">
        <v>0</v>
      </c>
      <c r="BF233">
        <v>0</v>
      </c>
      <c r="BG233">
        <v>0</v>
      </c>
      <c r="BH233">
        <v>0</v>
      </c>
      <c r="BI233">
        <v>0</v>
      </c>
      <c r="BJ233" t="s">
        <v>8811</v>
      </c>
      <c r="BM233">
        <v>1</v>
      </c>
      <c r="BP233">
        <v>1</v>
      </c>
      <c r="BQ233">
        <v>0</v>
      </c>
      <c r="BR233" t="s">
        <v>7043</v>
      </c>
      <c r="BS233">
        <v>0</v>
      </c>
      <c r="BT233" t="s">
        <v>7043</v>
      </c>
      <c r="BU233">
        <v>3</v>
      </c>
      <c r="BW233">
        <v>60</v>
      </c>
      <c r="BX233">
        <v>0</v>
      </c>
      <c r="BY233">
        <v>1</v>
      </c>
      <c r="BZ233">
        <v>1</v>
      </c>
      <c r="CC233">
        <v>428632260</v>
      </c>
      <c r="CD233">
        <v>0</v>
      </c>
      <c r="CE233" t="s">
        <v>7043</v>
      </c>
      <c r="CF233" t="s">
        <v>8812</v>
      </c>
      <c r="CG233">
        <v>0</v>
      </c>
      <c r="CH233">
        <v>24</v>
      </c>
      <c r="CJ233" t="s">
        <v>7065</v>
      </c>
      <c r="CN233">
        <v>1</v>
      </c>
      <c r="CO233" t="s">
        <v>7066</v>
      </c>
      <c r="CQ233" t="s">
        <v>8813</v>
      </c>
    </row>
    <row r="234" spans="1:96" x14ac:dyDescent="0.25">
      <c r="A234" t="str">
        <f>RIGHT(CC234,4)</f>
        <v/>
      </c>
      <c r="B234">
        <v>354922878</v>
      </c>
      <c r="C234">
        <v>234</v>
      </c>
      <c r="D234" t="s">
        <v>8814</v>
      </c>
      <c r="E234" t="s">
        <v>8097</v>
      </c>
      <c r="F234">
        <v>354922878</v>
      </c>
      <c r="G234">
        <v>0</v>
      </c>
      <c r="H234">
        <v>0</v>
      </c>
      <c r="I234">
        <v>0</v>
      </c>
      <c r="J234">
        <v>1</v>
      </c>
      <c r="K234">
        <v>0</v>
      </c>
      <c r="M234" t="s">
        <v>5622</v>
      </c>
      <c r="N234">
        <v>1</v>
      </c>
      <c r="O234" t="s">
        <v>5622</v>
      </c>
      <c r="P234">
        <v>0</v>
      </c>
      <c r="Y234" t="s">
        <v>8815</v>
      </c>
      <c r="Z234">
        <v>2</v>
      </c>
      <c r="AA234" t="s">
        <v>5622</v>
      </c>
      <c r="AB234">
        <v>3483</v>
      </c>
      <c r="AC234" t="s">
        <v>5243</v>
      </c>
      <c r="AD234" t="s">
        <v>8816</v>
      </c>
      <c r="AJ234" t="s">
        <v>8817</v>
      </c>
      <c r="AL234">
        <v>1</v>
      </c>
      <c r="AM234">
        <v>1</v>
      </c>
      <c r="AP234">
        <v>0</v>
      </c>
      <c r="AQ234">
        <v>1</v>
      </c>
      <c r="AR234">
        <v>0</v>
      </c>
      <c r="AT234">
        <v>0</v>
      </c>
      <c r="AW234">
        <v>10</v>
      </c>
      <c r="AX234" t="s">
        <v>7043</v>
      </c>
      <c r="AY234">
        <v>1</v>
      </c>
      <c r="AZ234">
        <v>0</v>
      </c>
      <c r="BD234">
        <v>0</v>
      </c>
      <c r="BE234">
        <v>0</v>
      </c>
      <c r="BF234">
        <v>0</v>
      </c>
      <c r="BG234">
        <v>0</v>
      </c>
      <c r="BH234">
        <v>0</v>
      </c>
      <c r="BI234">
        <v>0</v>
      </c>
      <c r="BM234">
        <v>1</v>
      </c>
      <c r="BP234">
        <v>0</v>
      </c>
      <c r="BQ234">
        <v>0</v>
      </c>
      <c r="BR234" t="s">
        <v>7043</v>
      </c>
      <c r="BS234">
        <v>0</v>
      </c>
      <c r="BT234" t="s">
        <v>7043</v>
      </c>
      <c r="BU234">
        <v>0</v>
      </c>
      <c r="BW234">
        <v>0</v>
      </c>
      <c r="BX234">
        <v>0</v>
      </c>
      <c r="BY234">
        <v>1</v>
      </c>
      <c r="BZ234">
        <v>0</v>
      </c>
      <c r="CD234">
        <v>0</v>
      </c>
      <c r="CE234" t="s">
        <v>7043</v>
      </c>
      <c r="CG234">
        <v>0</v>
      </c>
      <c r="CH234">
        <v>29</v>
      </c>
      <c r="CN234">
        <v>1</v>
      </c>
      <c r="CQ234" t="s">
        <v>8814</v>
      </c>
    </row>
    <row r="235" spans="1:96" x14ac:dyDescent="0.25">
      <c r="A235" t="str">
        <f>RIGHT(CC235,4)</f>
        <v>1301</v>
      </c>
      <c r="C235">
        <v>235</v>
      </c>
      <c r="D235" t="s">
        <v>8818</v>
      </c>
      <c r="E235" t="s">
        <v>8819</v>
      </c>
      <c r="G235">
        <v>0</v>
      </c>
      <c r="H235">
        <v>1</v>
      </c>
      <c r="I235">
        <v>0</v>
      </c>
      <c r="J235">
        <v>0</v>
      </c>
      <c r="K235">
        <v>0</v>
      </c>
      <c r="M235" t="s">
        <v>8820</v>
      </c>
      <c r="N235">
        <v>1</v>
      </c>
      <c r="P235">
        <v>0</v>
      </c>
      <c r="Q235" t="s">
        <v>7307</v>
      </c>
      <c r="R235" t="s">
        <v>8821</v>
      </c>
      <c r="U235" t="s">
        <v>8822</v>
      </c>
      <c r="Y235" t="s">
        <v>8820</v>
      </c>
      <c r="Z235">
        <v>2</v>
      </c>
      <c r="AB235">
        <v>0</v>
      </c>
      <c r="AC235" t="s">
        <v>7483</v>
      </c>
      <c r="AD235" t="s">
        <v>8821</v>
      </c>
      <c r="AJ235" t="s">
        <v>8822</v>
      </c>
      <c r="AL235">
        <v>1</v>
      </c>
      <c r="AM235">
        <v>1</v>
      </c>
      <c r="AP235">
        <v>0</v>
      </c>
      <c r="AQ235">
        <v>1</v>
      </c>
      <c r="AR235">
        <v>0</v>
      </c>
      <c r="AT235">
        <v>2</v>
      </c>
      <c r="AU235" t="s">
        <v>7042</v>
      </c>
      <c r="AV235" t="s">
        <v>7072</v>
      </c>
      <c r="AW235">
        <v>25</v>
      </c>
      <c r="AX235" t="s">
        <v>7043</v>
      </c>
      <c r="AY235">
        <v>1</v>
      </c>
      <c r="AZ235">
        <v>0</v>
      </c>
      <c r="BB235" t="s">
        <v>8823</v>
      </c>
      <c r="BD235">
        <v>0</v>
      </c>
      <c r="BE235">
        <v>0</v>
      </c>
      <c r="BF235">
        <v>0</v>
      </c>
      <c r="BG235">
        <v>0</v>
      </c>
      <c r="BH235">
        <v>0</v>
      </c>
      <c r="BI235">
        <v>0</v>
      </c>
      <c r="BM235">
        <v>1</v>
      </c>
      <c r="BP235">
        <v>0</v>
      </c>
      <c r="BQ235">
        <v>40</v>
      </c>
      <c r="BR235" t="s">
        <v>7043</v>
      </c>
      <c r="BS235">
        <v>12</v>
      </c>
      <c r="BT235" t="s">
        <v>7043</v>
      </c>
      <c r="BU235">
        <v>1.5</v>
      </c>
      <c r="BW235">
        <v>200</v>
      </c>
      <c r="BX235">
        <v>1</v>
      </c>
      <c r="BY235">
        <v>1</v>
      </c>
      <c r="BZ235">
        <v>1</v>
      </c>
      <c r="CC235">
        <v>417891301</v>
      </c>
      <c r="CD235">
        <v>0</v>
      </c>
      <c r="CE235" t="s">
        <v>7043</v>
      </c>
      <c r="CF235" t="s">
        <v>7521</v>
      </c>
      <c r="CG235">
        <v>0</v>
      </c>
      <c r="CH235">
        <v>26</v>
      </c>
      <c r="CI235" t="s">
        <v>7107</v>
      </c>
      <c r="CJ235" t="s">
        <v>7065</v>
      </c>
      <c r="CN235">
        <v>1</v>
      </c>
      <c r="CO235" t="s">
        <v>7522</v>
      </c>
      <c r="CQ235" t="s">
        <v>8824</v>
      </c>
    </row>
    <row r="236" spans="1:96" x14ac:dyDescent="0.25">
      <c r="A236" t="str">
        <f>RIGHT(CC236,4)</f>
        <v>2904</v>
      </c>
      <c r="B236">
        <v>401882904</v>
      </c>
      <c r="C236">
        <v>236</v>
      </c>
      <c r="D236" t="s">
        <v>8825</v>
      </c>
      <c r="E236" t="s">
        <v>8826</v>
      </c>
      <c r="F236">
        <v>401882904</v>
      </c>
      <c r="G236">
        <v>0</v>
      </c>
      <c r="H236">
        <v>1</v>
      </c>
      <c r="I236">
        <v>0</v>
      </c>
      <c r="J236">
        <v>0</v>
      </c>
      <c r="K236">
        <v>0</v>
      </c>
      <c r="M236" t="s">
        <v>8827</v>
      </c>
      <c r="N236">
        <v>1</v>
      </c>
      <c r="P236">
        <v>0</v>
      </c>
      <c r="R236" t="s">
        <v>8827</v>
      </c>
      <c r="Y236" t="s">
        <v>8827</v>
      </c>
      <c r="Z236">
        <v>2</v>
      </c>
      <c r="AB236">
        <v>0</v>
      </c>
      <c r="AD236" t="s">
        <v>8827</v>
      </c>
      <c r="AL236">
        <v>1</v>
      </c>
      <c r="AM236">
        <v>1</v>
      </c>
      <c r="AP236">
        <v>0</v>
      </c>
      <c r="AQ236">
        <v>1</v>
      </c>
      <c r="AR236">
        <v>0</v>
      </c>
      <c r="AT236">
        <v>1</v>
      </c>
      <c r="AU236" t="s">
        <v>7042</v>
      </c>
      <c r="AV236" t="s">
        <v>7042</v>
      </c>
      <c r="AW236">
        <v>22</v>
      </c>
      <c r="AX236" t="s">
        <v>7043</v>
      </c>
      <c r="AY236">
        <v>1</v>
      </c>
      <c r="AZ236">
        <v>0</v>
      </c>
      <c r="BB236" t="s">
        <v>8828</v>
      </c>
      <c r="BD236">
        <v>0</v>
      </c>
      <c r="BE236">
        <v>0</v>
      </c>
      <c r="BF236">
        <v>0</v>
      </c>
      <c r="BG236">
        <v>0</v>
      </c>
      <c r="BH236">
        <v>0</v>
      </c>
      <c r="BI236">
        <v>0</v>
      </c>
      <c r="BM236">
        <v>1</v>
      </c>
      <c r="BP236">
        <v>0</v>
      </c>
      <c r="BQ236">
        <v>0</v>
      </c>
      <c r="BR236" t="s">
        <v>7043</v>
      </c>
      <c r="BS236">
        <v>0</v>
      </c>
      <c r="BT236" t="s">
        <v>7043</v>
      </c>
      <c r="BU236">
        <v>0</v>
      </c>
      <c r="BW236">
        <v>0</v>
      </c>
      <c r="BX236">
        <v>0</v>
      </c>
      <c r="BY236">
        <v>1</v>
      </c>
      <c r="BZ236">
        <v>1</v>
      </c>
      <c r="CC236">
        <v>401882904</v>
      </c>
      <c r="CD236">
        <v>0</v>
      </c>
      <c r="CE236" t="s">
        <v>7043</v>
      </c>
      <c r="CF236" t="s">
        <v>7337</v>
      </c>
      <c r="CG236">
        <v>0</v>
      </c>
      <c r="CH236">
        <v>23</v>
      </c>
      <c r="CJ236" t="s">
        <v>7065</v>
      </c>
      <c r="CN236">
        <v>1</v>
      </c>
      <c r="CO236" t="s">
        <v>7337</v>
      </c>
      <c r="CQ236" t="s">
        <v>8825</v>
      </c>
    </row>
    <row r="237" spans="1:96" x14ac:dyDescent="0.25">
      <c r="A237" t="str">
        <f>RIGHT(CC237,4)</f>
        <v/>
      </c>
      <c r="C237">
        <v>237</v>
      </c>
      <c r="D237" t="s">
        <v>8829</v>
      </c>
      <c r="E237" t="s">
        <v>8830</v>
      </c>
      <c r="G237">
        <v>0</v>
      </c>
      <c r="H237">
        <v>1</v>
      </c>
      <c r="I237">
        <v>0</v>
      </c>
      <c r="J237">
        <v>0</v>
      </c>
      <c r="K237">
        <v>0</v>
      </c>
      <c r="M237" t="s">
        <v>8831</v>
      </c>
      <c r="N237">
        <v>1</v>
      </c>
      <c r="P237">
        <v>0</v>
      </c>
      <c r="Q237" t="s">
        <v>7599</v>
      </c>
      <c r="R237" t="s">
        <v>8832</v>
      </c>
      <c r="U237" t="s">
        <v>7344</v>
      </c>
      <c r="Y237" t="s">
        <v>8833</v>
      </c>
      <c r="Z237">
        <v>2</v>
      </c>
      <c r="AB237">
        <v>3764</v>
      </c>
      <c r="AC237" t="s">
        <v>8594</v>
      </c>
      <c r="AD237" t="s">
        <v>8834</v>
      </c>
      <c r="AJ237" t="s">
        <v>8835</v>
      </c>
      <c r="AL237">
        <v>1</v>
      </c>
      <c r="AM237">
        <v>1</v>
      </c>
      <c r="AP237">
        <v>0</v>
      </c>
      <c r="AQ237">
        <v>1</v>
      </c>
      <c r="AR237">
        <v>2</v>
      </c>
      <c r="AT237">
        <v>1</v>
      </c>
      <c r="AU237" t="s">
        <v>7042</v>
      </c>
      <c r="AV237" t="s">
        <v>7042</v>
      </c>
      <c r="AW237">
        <v>18</v>
      </c>
      <c r="AX237" t="s">
        <v>7043</v>
      </c>
      <c r="AY237">
        <v>1</v>
      </c>
      <c r="AZ237">
        <v>0</v>
      </c>
      <c r="BB237" t="s">
        <v>8836</v>
      </c>
      <c r="BD237">
        <v>0</v>
      </c>
      <c r="BE237">
        <v>0</v>
      </c>
      <c r="BF237">
        <v>0</v>
      </c>
      <c r="BG237">
        <v>0</v>
      </c>
      <c r="BH237">
        <v>0</v>
      </c>
      <c r="BI237">
        <v>0</v>
      </c>
      <c r="BM237">
        <v>1</v>
      </c>
      <c r="BP237">
        <v>1</v>
      </c>
      <c r="BQ237">
        <v>50</v>
      </c>
      <c r="BR237" t="s">
        <v>7043</v>
      </c>
      <c r="BS237">
        <v>6</v>
      </c>
      <c r="BT237" t="s">
        <v>7043</v>
      </c>
      <c r="BU237">
        <v>1.2</v>
      </c>
      <c r="BW237">
        <v>100</v>
      </c>
      <c r="BX237">
        <v>0</v>
      </c>
      <c r="BY237">
        <v>1</v>
      </c>
      <c r="BZ237">
        <v>1</v>
      </c>
      <c r="CD237">
        <v>0</v>
      </c>
      <c r="CE237" t="s">
        <v>7043</v>
      </c>
      <c r="CF237" t="s">
        <v>8837</v>
      </c>
      <c r="CG237">
        <v>0</v>
      </c>
      <c r="CH237">
        <v>19</v>
      </c>
      <c r="CJ237" t="s">
        <v>7047</v>
      </c>
      <c r="CN237">
        <v>1</v>
      </c>
      <c r="CO237" t="s">
        <v>7066</v>
      </c>
      <c r="CQ237" t="s">
        <v>8829</v>
      </c>
    </row>
    <row r="238" spans="1:96" x14ac:dyDescent="0.25">
      <c r="A238" t="str">
        <f>RIGHT(CC238,4)</f>
        <v/>
      </c>
      <c r="B238">
        <v>356598168</v>
      </c>
      <c r="C238">
        <v>238</v>
      </c>
      <c r="D238" t="s">
        <v>5148</v>
      </c>
      <c r="E238" t="s">
        <v>8838</v>
      </c>
      <c r="F238">
        <v>356598168</v>
      </c>
      <c r="G238">
        <v>0</v>
      </c>
      <c r="H238">
        <v>1</v>
      </c>
      <c r="I238">
        <v>0</v>
      </c>
      <c r="J238">
        <v>0</v>
      </c>
      <c r="K238">
        <v>0</v>
      </c>
      <c r="L238" t="s">
        <v>8839</v>
      </c>
      <c r="M238" t="s">
        <v>8840</v>
      </c>
      <c r="N238">
        <v>1</v>
      </c>
      <c r="O238" t="s">
        <v>7037</v>
      </c>
      <c r="P238">
        <v>3951</v>
      </c>
      <c r="Q238" t="s">
        <v>7038</v>
      </c>
      <c r="R238" t="s">
        <v>5149</v>
      </c>
      <c r="U238" t="s">
        <v>8841</v>
      </c>
      <c r="Y238" t="s">
        <v>8840</v>
      </c>
      <c r="Z238">
        <v>2</v>
      </c>
      <c r="AA238" t="s">
        <v>7037</v>
      </c>
      <c r="AB238">
        <v>3951</v>
      </c>
      <c r="AC238" t="s">
        <v>7038</v>
      </c>
      <c r="AD238" t="s">
        <v>5149</v>
      </c>
      <c r="AJ238" t="s">
        <v>8841</v>
      </c>
      <c r="AL238">
        <v>1</v>
      </c>
      <c r="AM238">
        <v>1</v>
      </c>
      <c r="AP238">
        <v>0</v>
      </c>
      <c r="AQ238">
        <v>1</v>
      </c>
      <c r="AR238">
        <v>0</v>
      </c>
      <c r="AT238">
        <v>0</v>
      </c>
      <c r="AW238">
        <v>12</v>
      </c>
      <c r="AX238" t="s">
        <v>7043</v>
      </c>
      <c r="AY238">
        <v>1</v>
      </c>
      <c r="AZ238">
        <v>2618</v>
      </c>
      <c r="BB238" t="s">
        <v>8842</v>
      </c>
      <c r="BD238">
        <v>0</v>
      </c>
      <c r="BE238">
        <v>0</v>
      </c>
      <c r="BF238">
        <v>0</v>
      </c>
      <c r="BG238">
        <v>0</v>
      </c>
      <c r="BH238">
        <v>0</v>
      </c>
      <c r="BI238">
        <v>0</v>
      </c>
      <c r="BM238">
        <v>1</v>
      </c>
      <c r="BP238">
        <v>3</v>
      </c>
      <c r="BQ238">
        <v>0</v>
      </c>
      <c r="BR238" t="s">
        <v>7043</v>
      </c>
      <c r="BS238">
        <v>0</v>
      </c>
      <c r="BT238" t="s">
        <v>7043</v>
      </c>
      <c r="BU238">
        <v>4</v>
      </c>
      <c r="BW238">
        <v>200</v>
      </c>
      <c r="BX238">
        <v>1</v>
      </c>
      <c r="BY238">
        <v>1</v>
      </c>
      <c r="BZ238">
        <v>0</v>
      </c>
      <c r="CA238" t="s">
        <v>8843</v>
      </c>
      <c r="CD238">
        <v>0</v>
      </c>
      <c r="CE238" t="s">
        <v>7043</v>
      </c>
      <c r="CF238" t="s">
        <v>8844</v>
      </c>
      <c r="CG238">
        <v>0</v>
      </c>
      <c r="CH238">
        <v>26</v>
      </c>
      <c r="CI238" t="s">
        <v>7107</v>
      </c>
      <c r="CJ238" t="s">
        <v>7047</v>
      </c>
      <c r="CN238">
        <v>1</v>
      </c>
      <c r="CO238" t="s">
        <v>7122</v>
      </c>
      <c r="CP238" t="s">
        <v>7209</v>
      </c>
      <c r="CQ238" t="s">
        <v>8845</v>
      </c>
    </row>
    <row r="239" spans="1:96" x14ac:dyDescent="0.25">
      <c r="A239" t="str">
        <f>RIGHT(CC239,4)</f>
        <v/>
      </c>
      <c r="C239">
        <v>239</v>
      </c>
      <c r="D239" t="s">
        <v>8846</v>
      </c>
      <c r="E239" t="s">
        <v>8847</v>
      </c>
      <c r="G239">
        <v>0</v>
      </c>
      <c r="H239">
        <v>0</v>
      </c>
      <c r="I239">
        <v>1</v>
      </c>
      <c r="J239">
        <v>0</v>
      </c>
      <c r="K239">
        <v>0</v>
      </c>
      <c r="N239">
        <v>1</v>
      </c>
      <c r="P239">
        <v>0</v>
      </c>
      <c r="Z239">
        <v>2</v>
      </c>
      <c r="AB239">
        <v>0</v>
      </c>
      <c r="AL239">
        <v>1</v>
      </c>
      <c r="AM239">
        <v>1</v>
      </c>
      <c r="AP239">
        <v>0</v>
      </c>
      <c r="AQ239">
        <v>1</v>
      </c>
      <c r="AR239">
        <v>0</v>
      </c>
      <c r="AT239">
        <v>0</v>
      </c>
      <c r="AU239" t="s">
        <v>7042</v>
      </c>
      <c r="AV239" t="s">
        <v>7042</v>
      </c>
      <c r="AW239">
        <v>22</v>
      </c>
      <c r="AX239" t="s">
        <v>7043</v>
      </c>
      <c r="AY239">
        <v>1</v>
      </c>
      <c r="AZ239">
        <v>0</v>
      </c>
      <c r="BD239">
        <v>0</v>
      </c>
      <c r="BE239">
        <v>0</v>
      </c>
      <c r="BF239">
        <v>0</v>
      </c>
      <c r="BG239">
        <v>0</v>
      </c>
      <c r="BH239">
        <v>0</v>
      </c>
      <c r="BI239">
        <v>0</v>
      </c>
      <c r="BJ239" t="s">
        <v>8848</v>
      </c>
      <c r="BM239">
        <v>1</v>
      </c>
      <c r="BP239">
        <v>0</v>
      </c>
      <c r="BQ239">
        <v>0</v>
      </c>
      <c r="BR239" t="s">
        <v>7043</v>
      </c>
      <c r="BS239">
        <v>0</v>
      </c>
      <c r="BT239" t="s">
        <v>7043</v>
      </c>
      <c r="BU239">
        <v>0</v>
      </c>
      <c r="BW239">
        <v>0</v>
      </c>
      <c r="BX239">
        <v>0</v>
      </c>
      <c r="BY239">
        <v>1</v>
      </c>
      <c r="BZ239">
        <v>1</v>
      </c>
      <c r="CD239">
        <v>0</v>
      </c>
      <c r="CE239" t="s">
        <v>7043</v>
      </c>
      <c r="CF239" t="s">
        <v>7457</v>
      </c>
      <c r="CG239">
        <v>0</v>
      </c>
      <c r="CH239">
        <v>29</v>
      </c>
      <c r="CI239" t="s">
        <v>7184</v>
      </c>
      <c r="CN239">
        <v>1</v>
      </c>
      <c r="CO239" t="s">
        <v>7458</v>
      </c>
      <c r="CQ239" t="s">
        <v>1648</v>
      </c>
    </row>
    <row r="240" spans="1:96" x14ac:dyDescent="0.25">
      <c r="A240" t="str">
        <f>RIGHT(CC240,4)</f>
        <v/>
      </c>
      <c r="B240">
        <v>417301991</v>
      </c>
      <c r="C240">
        <v>240</v>
      </c>
      <c r="D240" t="s">
        <v>8849</v>
      </c>
      <c r="E240" t="s">
        <v>8850</v>
      </c>
      <c r="F240">
        <v>417301991</v>
      </c>
      <c r="G240">
        <v>0</v>
      </c>
      <c r="H240">
        <v>1</v>
      </c>
      <c r="I240">
        <v>0</v>
      </c>
      <c r="J240">
        <v>0</v>
      </c>
      <c r="K240">
        <v>0</v>
      </c>
      <c r="L240" t="s">
        <v>8851</v>
      </c>
      <c r="M240" t="s">
        <v>8852</v>
      </c>
      <c r="N240">
        <v>1</v>
      </c>
      <c r="O240" t="s">
        <v>7037</v>
      </c>
      <c r="P240">
        <v>3956</v>
      </c>
      <c r="Q240" t="s">
        <v>7038</v>
      </c>
      <c r="R240" t="s">
        <v>8853</v>
      </c>
      <c r="U240" t="s">
        <v>4966</v>
      </c>
      <c r="Y240" t="s">
        <v>8854</v>
      </c>
      <c r="Z240">
        <v>2</v>
      </c>
      <c r="AA240" t="s">
        <v>5622</v>
      </c>
      <c r="AB240">
        <v>3956</v>
      </c>
      <c r="AC240" t="s">
        <v>7038</v>
      </c>
      <c r="AD240" t="s">
        <v>8855</v>
      </c>
      <c r="AJ240" t="s">
        <v>2721</v>
      </c>
      <c r="AL240">
        <v>1</v>
      </c>
      <c r="AM240">
        <v>1</v>
      </c>
      <c r="AP240">
        <v>0</v>
      </c>
      <c r="AQ240">
        <v>1</v>
      </c>
      <c r="AR240">
        <v>0</v>
      </c>
      <c r="AT240">
        <v>1</v>
      </c>
      <c r="AW240">
        <v>20</v>
      </c>
      <c r="AX240" t="s">
        <v>7043</v>
      </c>
      <c r="AY240">
        <v>1</v>
      </c>
      <c r="AZ240">
        <v>0</v>
      </c>
      <c r="BB240" t="s">
        <v>8856</v>
      </c>
      <c r="BD240">
        <v>0</v>
      </c>
      <c r="BE240">
        <v>0</v>
      </c>
      <c r="BF240">
        <v>0</v>
      </c>
      <c r="BG240">
        <v>0</v>
      </c>
      <c r="BH240">
        <v>0</v>
      </c>
      <c r="BI240">
        <v>0</v>
      </c>
      <c r="BJ240" t="s">
        <v>8857</v>
      </c>
      <c r="BM240">
        <v>1</v>
      </c>
      <c r="BP240">
        <v>3</v>
      </c>
      <c r="BQ240">
        <v>24</v>
      </c>
      <c r="BR240" t="s">
        <v>7043</v>
      </c>
      <c r="BS240">
        <v>28</v>
      </c>
      <c r="BT240" t="s">
        <v>7043</v>
      </c>
      <c r="BU240">
        <v>8</v>
      </c>
      <c r="BW240">
        <v>145</v>
      </c>
      <c r="BX240">
        <v>1</v>
      </c>
      <c r="BY240">
        <v>1</v>
      </c>
      <c r="BZ240">
        <v>0</v>
      </c>
      <c r="CA240" t="s">
        <v>3368</v>
      </c>
      <c r="CD240">
        <v>0</v>
      </c>
      <c r="CE240" t="s">
        <v>7043</v>
      </c>
      <c r="CF240" t="s">
        <v>7573</v>
      </c>
      <c r="CG240">
        <v>0</v>
      </c>
      <c r="CH240">
        <v>24</v>
      </c>
      <c r="CI240" t="s">
        <v>7107</v>
      </c>
      <c r="CJ240" t="s">
        <v>7047</v>
      </c>
      <c r="CN240">
        <v>1</v>
      </c>
      <c r="CO240" t="s">
        <v>7222</v>
      </c>
      <c r="CP240" t="s">
        <v>7050</v>
      </c>
      <c r="CQ240" t="s">
        <v>8858</v>
      </c>
    </row>
    <row r="241" spans="1:96" x14ac:dyDescent="0.25">
      <c r="A241" t="str">
        <f>RIGHT(CC241,4)</f>
        <v>2384</v>
      </c>
      <c r="B241">
        <v>383405100</v>
      </c>
      <c r="C241">
        <v>241</v>
      </c>
      <c r="D241" t="s">
        <v>8859</v>
      </c>
      <c r="E241" t="s">
        <v>8860</v>
      </c>
      <c r="F241">
        <v>383405100</v>
      </c>
      <c r="G241">
        <v>0</v>
      </c>
      <c r="H241">
        <v>0</v>
      </c>
      <c r="I241">
        <v>0</v>
      </c>
      <c r="J241">
        <v>1</v>
      </c>
      <c r="K241">
        <v>0</v>
      </c>
      <c r="N241">
        <v>1</v>
      </c>
      <c r="P241">
        <v>0</v>
      </c>
      <c r="Z241">
        <v>2</v>
      </c>
      <c r="AB241">
        <v>0</v>
      </c>
      <c r="AL241">
        <v>1</v>
      </c>
      <c r="AM241">
        <v>1</v>
      </c>
      <c r="AP241">
        <v>0</v>
      </c>
      <c r="AQ241">
        <v>1</v>
      </c>
      <c r="AR241">
        <v>0</v>
      </c>
      <c r="AT241">
        <v>1</v>
      </c>
      <c r="AU241" t="s">
        <v>7042</v>
      </c>
      <c r="AV241" t="s">
        <v>7042</v>
      </c>
      <c r="AW241">
        <v>29</v>
      </c>
      <c r="AX241" t="s">
        <v>7043</v>
      </c>
      <c r="AY241">
        <v>1</v>
      </c>
      <c r="AZ241">
        <v>0</v>
      </c>
      <c r="BD241">
        <v>0</v>
      </c>
      <c r="BE241">
        <v>0</v>
      </c>
      <c r="BF241">
        <v>0</v>
      </c>
      <c r="BG241">
        <v>0</v>
      </c>
      <c r="BH241">
        <v>0</v>
      </c>
      <c r="BI241">
        <v>0</v>
      </c>
      <c r="BM241">
        <v>1</v>
      </c>
      <c r="BP241">
        <v>0</v>
      </c>
      <c r="BQ241">
        <v>0</v>
      </c>
      <c r="BR241" t="s">
        <v>7043</v>
      </c>
      <c r="BS241">
        <v>0</v>
      </c>
      <c r="BT241" t="s">
        <v>7043</v>
      </c>
      <c r="BU241">
        <v>0</v>
      </c>
      <c r="BW241">
        <v>0</v>
      </c>
      <c r="BX241">
        <v>0</v>
      </c>
      <c r="BY241">
        <v>1</v>
      </c>
      <c r="BZ241">
        <v>1</v>
      </c>
      <c r="CC241">
        <v>417502384</v>
      </c>
      <c r="CD241">
        <v>0</v>
      </c>
      <c r="CE241" t="s">
        <v>7043</v>
      </c>
      <c r="CG241">
        <v>0</v>
      </c>
      <c r="CH241">
        <v>29</v>
      </c>
      <c r="CN241">
        <v>1</v>
      </c>
      <c r="CQ241" t="s">
        <v>8861</v>
      </c>
    </row>
    <row r="242" spans="1:96" x14ac:dyDescent="0.25">
      <c r="A242" t="str">
        <f>RIGHT(CC242,4)</f>
        <v>7057</v>
      </c>
      <c r="B242">
        <v>356287550</v>
      </c>
      <c r="C242">
        <v>242</v>
      </c>
      <c r="D242" t="s">
        <v>8862</v>
      </c>
      <c r="E242" t="s">
        <v>8863</v>
      </c>
      <c r="F242">
        <v>356287550</v>
      </c>
      <c r="G242">
        <v>0</v>
      </c>
      <c r="H242">
        <v>1</v>
      </c>
      <c r="I242">
        <v>0</v>
      </c>
      <c r="J242">
        <v>0</v>
      </c>
      <c r="K242">
        <v>0</v>
      </c>
      <c r="L242" t="s">
        <v>8864</v>
      </c>
      <c r="M242" t="s">
        <v>8865</v>
      </c>
      <c r="N242">
        <v>1</v>
      </c>
      <c r="O242" t="s">
        <v>7037</v>
      </c>
      <c r="P242">
        <v>3816</v>
      </c>
      <c r="Q242" t="s">
        <v>7038</v>
      </c>
      <c r="R242" t="s">
        <v>8866</v>
      </c>
      <c r="U242" t="s">
        <v>602</v>
      </c>
      <c r="Y242" t="s">
        <v>8865</v>
      </c>
      <c r="Z242">
        <v>2</v>
      </c>
      <c r="AA242" t="s">
        <v>7037</v>
      </c>
      <c r="AB242">
        <v>3816</v>
      </c>
      <c r="AC242" t="s">
        <v>7038</v>
      </c>
      <c r="AD242" t="s">
        <v>8866</v>
      </c>
      <c r="AJ242" t="s">
        <v>602</v>
      </c>
      <c r="AL242">
        <v>1</v>
      </c>
      <c r="AM242">
        <v>1</v>
      </c>
      <c r="AP242">
        <v>0</v>
      </c>
      <c r="AQ242">
        <v>1</v>
      </c>
      <c r="AR242">
        <v>1</v>
      </c>
      <c r="AT242">
        <v>1</v>
      </c>
      <c r="AV242" t="s">
        <v>7072</v>
      </c>
      <c r="AW242">
        <v>20</v>
      </c>
      <c r="AX242" t="s">
        <v>7043</v>
      </c>
      <c r="AY242">
        <v>1</v>
      </c>
      <c r="AZ242">
        <v>0</v>
      </c>
      <c r="BD242">
        <v>0</v>
      </c>
      <c r="BE242">
        <v>0</v>
      </c>
      <c r="BF242">
        <v>0</v>
      </c>
      <c r="BG242">
        <v>0</v>
      </c>
      <c r="BH242">
        <v>0</v>
      </c>
      <c r="BI242">
        <v>0</v>
      </c>
      <c r="BM242">
        <v>1</v>
      </c>
      <c r="BP242">
        <v>0</v>
      </c>
      <c r="BQ242">
        <v>53</v>
      </c>
      <c r="BR242" t="s">
        <v>7043</v>
      </c>
      <c r="BS242">
        <v>15</v>
      </c>
      <c r="BT242" t="s">
        <v>7043</v>
      </c>
      <c r="BU242">
        <v>4</v>
      </c>
      <c r="BW242">
        <v>70</v>
      </c>
      <c r="BX242">
        <v>1</v>
      </c>
      <c r="BY242">
        <v>1</v>
      </c>
      <c r="BZ242">
        <v>0</v>
      </c>
      <c r="CA242" t="s">
        <v>340</v>
      </c>
      <c r="CB242" t="s">
        <v>550</v>
      </c>
      <c r="CC242">
        <v>416467057</v>
      </c>
      <c r="CD242">
        <v>0</v>
      </c>
      <c r="CE242" t="s">
        <v>7043</v>
      </c>
      <c r="CF242" t="s">
        <v>7320</v>
      </c>
      <c r="CG242">
        <v>0</v>
      </c>
      <c r="CH242">
        <v>16</v>
      </c>
      <c r="CI242" t="s">
        <v>7184</v>
      </c>
      <c r="CJ242" t="s">
        <v>7047</v>
      </c>
      <c r="CN242">
        <v>1</v>
      </c>
      <c r="CO242" t="s">
        <v>7294</v>
      </c>
      <c r="CQ242" t="s">
        <v>8867</v>
      </c>
    </row>
    <row r="243" spans="1:96" x14ac:dyDescent="0.25">
      <c r="A243" t="str">
        <f>RIGHT(CC243,4)</f>
        <v/>
      </c>
      <c r="B243">
        <v>295252522</v>
      </c>
      <c r="C243">
        <v>243</v>
      </c>
      <c r="D243" t="s">
        <v>8868</v>
      </c>
      <c r="E243" t="s">
        <v>8869</v>
      </c>
      <c r="F243">
        <v>295252522</v>
      </c>
      <c r="G243">
        <v>2</v>
      </c>
      <c r="H243">
        <v>0</v>
      </c>
      <c r="I243">
        <v>0</v>
      </c>
      <c r="J243">
        <v>1</v>
      </c>
      <c r="K243">
        <v>0</v>
      </c>
      <c r="M243" t="s">
        <v>8870</v>
      </c>
      <c r="N243">
        <v>1</v>
      </c>
      <c r="O243" t="s">
        <v>7037</v>
      </c>
      <c r="P243">
        <v>1490</v>
      </c>
      <c r="Q243" t="s">
        <v>7201</v>
      </c>
      <c r="R243" t="s">
        <v>8871</v>
      </c>
      <c r="U243" t="s">
        <v>8872</v>
      </c>
      <c r="Z243">
        <v>2</v>
      </c>
      <c r="AB243">
        <v>0</v>
      </c>
      <c r="AL243">
        <v>1</v>
      </c>
      <c r="AM243">
        <v>1</v>
      </c>
      <c r="AP243">
        <v>0</v>
      </c>
      <c r="AQ243">
        <v>1</v>
      </c>
      <c r="AR243">
        <v>0</v>
      </c>
      <c r="AT243">
        <v>0</v>
      </c>
      <c r="AU243" t="s">
        <v>7042</v>
      </c>
      <c r="AV243" t="s">
        <v>7042</v>
      </c>
      <c r="AW243">
        <v>29</v>
      </c>
      <c r="AX243" t="s">
        <v>7043</v>
      </c>
      <c r="AY243">
        <v>1</v>
      </c>
      <c r="AZ243">
        <v>0</v>
      </c>
      <c r="BD243">
        <v>0</v>
      </c>
      <c r="BE243">
        <v>0</v>
      </c>
      <c r="BF243">
        <v>0</v>
      </c>
      <c r="BG243">
        <v>0</v>
      </c>
      <c r="BH243">
        <v>0</v>
      </c>
      <c r="BI243">
        <v>0</v>
      </c>
      <c r="BJ243" t="s">
        <v>8873</v>
      </c>
      <c r="BM243">
        <v>1</v>
      </c>
      <c r="BP243">
        <v>0</v>
      </c>
      <c r="BQ243">
        <v>0</v>
      </c>
      <c r="BR243" t="s">
        <v>7043</v>
      </c>
      <c r="BS243">
        <v>0</v>
      </c>
      <c r="BT243" t="s">
        <v>7043</v>
      </c>
      <c r="BU243">
        <v>0</v>
      </c>
      <c r="BW243">
        <v>0</v>
      </c>
      <c r="BX243">
        <v>0</v>
      </c>
      <c r="BY243">
        <v>1</v>
      </c>
      <c r="BZ243">
        <v>1</v>
      </c>
      <c r="CD243">
        <v>0</v>
      </c>
      <c r="CE243" t="s">
        <v>7043</v>
      </c>
      <c r="CG243">
        <v>0</v>
      </c>
      <c r="CH243">
        <v>19</v>
      </c>
      <c r="CN243">
        <v>1</v>
      </c>
      <c r="CQ243" t="s">
        <v>8868</v>
      </c>
      <c r="CR243" t="s">
        <v>8874</v>
      </c>
    </row>
    <row r="244" spans="1:96" x14ac:dyDescent="0.25">
      <c r="A244" t="str">
        <f>RIGHT(CC244,4)</f>
        <v/>
      </c>
      <c r="B244">
        <v>359978379</v>
      </c>
      <c r="C244">
        <v>244</v>
      </c>
      <c r="D244" t="s">
        <v>8875</v>
      </c>
      <c r="E244" t="s">
        <v>8876</v>
      </c>
      <c r="F244">
        <v>359978379</v>
      </c>
      <c r="G244">
        <v>3</v>
      </c>
      <c r="H244">
        <v>1</v>
      </c>
      <c r="I244">
        <v>0</v>
      </c>
      <c r="J244">
        <v>0</v>
      </c>
      <c r="K244">
        <v>0</v>
      </c>
      <c r="L244" t="s">
        <v>8877</v>
      </c>
      <c r="M244" t="s">
        <v>8878</v>
      </c>
      <c r="N244">
        <v>1</v>
      </c>
      <c r="O244" t="s">
        <v>7037</v>
      </c>
      <c r="P244">
        <v>3981</v>
      </c>
      <c r="Q244" t="s">
        <v>7038</v>
      </c>
      <c r="R244" t="s">
        <v>8879</v>
      </c>
      <c r="U244" t="s">
        <v>5211</v>
      </c>
      <c r="Y244" t="s">
        <v>8880</v>
      </c>
      <c r="Z244">
        <v>2</v>
      </c>
      <c r="AA244" t="s">
        <v>5622</v>
      </c>
      <c r="AB244">
        <v>3981</v>
      </c>
      <c r="AC244" t="s">
        <v>7038</v>
      </c>
      <c r="AD244" t="s">
        <v>8879</v>
      </c>
      <c r="AJ244" t="s">
        <v>933</v>
      </c>
      <c r="AL244">
        <v>1</v>
      </c>
      <c r="AM244">
        <v>1</v>
      </c>
      <c r="AP244">
        <v>0</v>
      </c>
      <c r="AQ244">
        <v>1</v>
      </c>
      <c r="AR244">
        <v>1</v>
      </c>
      <c r="AT244">
        <v>1</v>
      </c>
      <c r="AW244">
        <v>20</v>
      </c>
      <c r="AX244" t="s">
        <v>7043</v>
      </c>
      <c r="AY244">
        <v>1</v>
      </c>
      <c r="AZ244">
        <v>6390247</v>
      </c>
      <c r="BB244" t="s">
        <v>8881</v>
      </c>
      <c r="BD244">
        <v>0</v>
      </c>
      <c r="BE244">
        <v>0</v>
      </c>
      <c r="BF244">
        <v>0</v>
      </c>
      <c r="BG244">
        <v>0</v>
      </c>
      <c r="BH244">
        <v>0</v>
      </c>
      <c r="BI244">
        <v>0</v>
      </c>
      <c r="BJ244" t="s">
        <v>8882</v>
      </c>
      <c r="BM244">
        <v>1</v>
      </c>
      <c r="BP244">
        <v>1</v>
      </c>
      <c r="BQ244">
        <v>13</v>
      </c>
      <c r="BR244" t="s">
        <v>7043</v>
      </c>
      <c r="BS244">
        <v>25</v>
      </c>
      <c r="BT244" t="s">
        <v>7043</v>
      </c>
      <c r="BU244">
        <v>8.5</v>
      </c>
      <c r="BW244">
        <v>220</v>
      </c>
      <c r="BX244">
        <v>1</v>
      </c>
      <c r="BY244">
        <v>1</v>
      </c>
      <c r="BZ244">
        <v>0</v>
      </c>
      <c r="CD244">
        <v>0</v>
      </c>
      <c r="CE244" t="s">
        <v>7043</v>
      </c>
      <c r="CF244" t="s">
        <v>8883</v>
      </c>
      <c r="CG244">
        <v>0</v>
      </c>
      <c r="CH244">
        <v>26</v>
      </c>
      <c r="CI244" t="s">
        <v>7184</v>
      </c>
      <c r="CJ244" t="s">
        <v>7047</v>
      </c>
      <c r="CN244">
        <v>1</v>
      </c>
      <c r="CO244" t="s">
        <v>7504</v>
      </c>
      <c r="CP244" t="s">
        <v>7123</v>
      </c>
      <c r="CQ244" t="s">
        <v>8884</v>
      </c>
    </row>
    <row r="245" spans="1:96" x14ac:dyDescent="0.25">
      <c r="A245" t="str">
        <f>RIGHT(CC245,4)</f>
        <v>4448</v>
      </c>
      <c r="C245">
        <v>245</v>
      </c>
      <c r="D245" t="s">
        <v>8885</v>
      </c>
      <c r="E245" t="s">
        <v>8886</v>
      </c>
      <c r="G245">
        <v>0</v>
      </c>
      <c r="H245">
        <v>1</v>
      </c>
      <c r="I245">
        <v>0</v>
      </c>
      <c r="J245">
        <v>0</v>
      </c>
      <c r="K245">
        <v>0</v>
      </c>
      <c r="M245" t="s">
        <v>8887</v>
      </c>
      <c r="N245">
        <v>1</v>
      </c>
      <c r="P245">
        <v>3971</v>
      </c>
      <c r="Q245" t="s">
        <v>7038</v>
      </c>
      <c r="R245" t="s">
        <v>8888</v>
      </c>
      <c r="U245" t="s">
        <v>8792</v>
      </c>
      <c r="Y245" t="s">
        <v>8887</v>
      </c>
      <c r="Z245">
        <v>2</v>
      </c>
      <c r="AB245">
        <v>3971</v>
      </c>
      <c r="AC245" t="s">
        <v>7038</v>
      </c>
      <c r="AD245" t="s">
        <v>8888</v>
      </c>
      <c r="AJ245" t="s">
        <v>8792</v>
      </c>
      <c r="AL245">
        <v>1</v>
      </c>
      <c r="AM245">
        <v>1</v>
      </c>
      <c r="AP245">
        <v>0</v>
      </c>
      <c r="AQ245">
        <v>1</v>
      </c>
      <c r="AR245">
        <v>2</v>
      </c>
      <c r="AT245">
        <v>1</v>
      </c>
      <c r="AU245" t="s">
        <v>7042</v>
      </c>
      <c r="AV245" t="s">
        <v>7072</v>
      </c>
      <c r="AW245">
        <v>7</v>
      </c>
      <c r="AX245" t="s">
        <v>7043</v>
      </c>
      <c r="AY245">
        <v>1</v>
      </c>
      <c r="AZ245">
        <v>0</v>
      </c>
      <c r="BB245" t="s">
        <v>8889</v>
      </c>
      <c r="BD245">
        <v>0</v>
      </c>
      <c r="BE245">
        <v>0</v>
      </c>
      <c r="BF245">
        <v>0</v>
      </c>
      <c r="BG245">
        <v>0</v>
      </c>
      <c r="BH245">
        <v>0</v>
      </c>
      <c r="BI245">
        <v>0</v>
      </c>
      <c r="BM245">
        <v>1</v>
      </c>
      <c r="BP245">
        <v>0</v>
      </c>
      <c r="BQ245">
        <v>37</v>
      </c>
      <c r="BR245" t="s">
        <v>7043</v>
      </c>
      <c r="BS245">
        <v>24</v>
      </c>
      <c r="BT245" t="s">
        <v>7043</v>
      </c>
      <c r="BU245">
        <v>4</v>
      </c>
      <c r="BW245">
        <v>160</v>
      </c>
      <c r="BX245">
        <v>1</v>
      </c>
      <c r="BY245">
        <v>1</v>
      </c>
      <c r="BZ245">
        <v>1</v>
      </c>
      <c r="CC245">
        <v>428584448</v>
      </c>
      <c r="CD245">
        <v>0</v>
      </c>
      <c r="CE245" t="s">
        <v>7043</v>
      </c>
      <c r="CF245" t="s">
        <v>7405</v>
      </c>
      <c r="CG245">
        <v>0</v>
      </c>
      <c r="CH245">
        <v>9</v>
      </c>
      <c r="CI245" t="s">
        <v>7046</v>
      </c>
      <c r="CJ245" t="s">
        <v>7065</v>
      </c>
      <c r="CN245">
        <v>1</v>
      </c>
      <c r="CO245" t="s">
        <v>7406</v>
      </c>
      <c r="CQ245" t="s">
        <v>8890</v>
      </c>
    </row>
    <row r="246" spans="1:96" x14ac:dyDescent="0.25">
      <c r="A246" t="str">
        <f>RIGHT(CC246,4)</f>
        <v/>
      </c>
      <c r="C246">
        <v>246</v>
      </c>
      <c r="D246" t="s">
        <v>8891</v>
      </c>
      <c r="E246" t="s">
        <v>8892</v>
      </c>
      <c r="G246">
        <v>0</v>
      </c>
      <c r="H246">
        <v>1</v>
      </c>
      <c r="I246">
        <v>0</v>
      </c>
      <c r="J246">
        <v>0</v>
      </c>
      <c r="K246">
        <v>0</v>
      </c>
      <c r="M246" t="s">
        <v>8893</v>
      </c>
      <c r="N246">
        <v>1</v>
      </c>
      <c r="O246" t="s">
        <v>7037</v>
      </c>
      <c r="P246">
        <v>3869</v>
      </c>
      <c r="Q246" t="s">
        <v>7038</v>
      </c>
      <c r="R246" t="s">
        <v>5546</v>
      </c>
      <c r="U246" t="s">
        <v>5186</v>
      </c>
      <c r="Z246">
        <v>2</v>
      </c>
      <c r="AB246">
        <v>0</v>
      </c>
      <c r="AL246">
        <v>1</v>
      </c>
      <c r="AM246">
        <v>1</v>
      </c>
      <c r="AP246">
        <v>0</v>
      </c>
      <c r="AQ246">
        <v>1</v>
      </c>
      <c r="AR246">
        <v>0</v>
      </c>
      <c r="AT246">
        <v>3</v>
      </c>
      <c r="AU246" t="s">
        <v>7042</v>
      </c>
      <c r="AV246" t="s">
        <v>7042</v>
      </c>
      <c r="AW246">
        <v>18</v>
      </c>
      <c r="AX246" t="s">
        <v>7043</v>
      </c>
      <c r="AY246">
        <v>1</v>
      </c>
      <c r="AZ246">
        <v>0</v>
      </c>
      <c r="BD246">
        <v>0</v>
      </c>
      <c r="BE246">
        <v>0</v>
      </c>
      <c r="BF246">
        <v>0</v>
      </c>
      <c r="BG246">
        <v>0</v>
      </c>
      <c r="BH246">
        <v>0</v>
      </c>
      <c r="BI246">
        <v>0</v>
      </c>
      <c r="BM246">
        <v>1</v>
      </c>
      <c r="BP246">
        <v>0</v>
      </c>
      <c r="BQ246">
        <v>70</v>
      </c>
      <c r="BR246" t="s">
        <v>7043</v>
      </c>
      <c r="BS246">
        <v>28</v>
      </c>
      <c r="BT246" t="s">
        <v>7043</v>
      </c>
      <c r="BU246">
        <v>4</v>
      </c>
      <c r="BW246">
        <v>100</v>
      </c>
      <c r="BX246">
        <v>3</v>
      </c>
      <c r="BY246">
        <v>1</v>
      </c>
      <c r="BZ246">
        <v>1</v>
      </c>
      <c r="CD246">
        <v>0</v>
      </c>
      <c r="CE246" t="s">
        <v>7043</v>
      </c>
      <c r="CF246" t="s">
        <v>8740</v>
      </c>
      <c r="CG246">
        <v>0</v>
      </c>
      <c r="CH246">
        <v>24</v>
      </c>
      <c r="CI246" t="s">
        <v>7046</v>
      </c>
      <c r="CJ246" t="s">
        <v>7047</v>
      </c>
      <c r="CN246">
        <v>1</v>
      </c>
      <c r="CO246" t="s">
        <v>7713</v>
      </c>
      <c r="CQ246" t="s">
        <v>8891</v>
      </c>
    </row>
    <row r="247" spans="1:96" x14ac:dyDescent="0.25">
      <c r="A247" t="str">
        <f>RIGHT(CC247,4)</f>
        <v/>
      </c>
      <c r="B247">
        <v>396025177</v>
      </c>
      <c r="C247">
        <v>247</v>
      </c>
      <c r="D247" t="s">
        <v>8894</v>
      </c>
      <c r="E247" t="s">
        <v>8895</v>
      </c>
      <c r="F247">
        <v>396025177</v>
      </c>
      <c r="G247">
        <v>3</v>
      </c>
      <c r="H247">
        <v>0</v>
      </c>
      <c r="I247">
        <v>1</v>
      </c>
      <c r="J247">
        <v>0</v>
      </c>
      <c r="K247">
        <v>0</v>
      </c>
      <c r="M247" t="s">
        <v>8896</v>
      </c>
      <c r="N247">
        <v>1</v>
      </c>
      <c r="O247" t="s">
        <v>7037</v>
      </c>
      <c r="P247">
        <v>3000</v>
      </c>
      <c r="Q247" t="s">
        <v>7038</v>
      </c>
      <c r="R247" t="s">
        <v>8897</v>
      </c>
      <c r="S247" t="s">
        <v>8898</v>
      </c>
      <c r="T247" t="s">
        <v>8899</v>
      </c>
      <c r="U247" t="s">
        <v>4342</v>
      </c>
      <c r="Z247">
        <v>2</v>
      </c>
      <c r="AB247">
        <v>0</v>
      </c>
      <c r="AL247">
        <v>1</v>
      </c>
      <c r="AM247">
        <v>1</v>
      </c>
      <c r="AP247">
        <v>0</v>
      </c>
      <c r="AQ247">
        <v>1</v>
      </c>
      <c r="AR247">
        <v>0</v>
      </c>
      <c r="AT247">
        <v>0</v>
      </c>
      <c r="AU247" t="s">
        <v>7042</v>
      </c>
      <c r="AV247" t="s">
        <v>7042</v>
      </c>
      <c r="AW247">
        <v>18</v>
      </c>
      <c r="AX247" t="s">
        <v>7043</v>
      </c>
      <c r="AY247">
        <v>1</v>
      </c>
      <c r="AZ247">
        <v>0</v>
      </c>
      <c r="BD247">
        <v>0</v>
      </c>
      <c r="BE247">
        <v>0</v>
      </c>
      <c r="BF247">
        <v>0</v>
      </c>
      <c r="BG247">
        <v>0</v>
      </c>
      <c r="BH247">
        <v>0</v>
      </c>
      <c r="BI247">
        <v>0</v>
      </c>
      <c r="BJ247" t="s">
        <v>8900</v>
      </c>
      <c r="BM247">
        <v>1</v>
      </c>
      <c r="BP247">
        <v>0</v>
      </c>
      <c r="BQ247">
        <v>0</v>
      </c>
      <c r="BR247" t="s">
        <v>7043</v>
      </c>
      <c r="BS247">
        <v>0</v>
      </c>
      <c r="BT247" t="s">
        <v>7043</v>
      </c>
      <c r="BU247">
        <v>0</v>
      </c>
      <c r="BW247">
        <v>0</v>
      </c>
      <c r="BX247">
        <v>0</v>
      </c>
      <c r="BY247">
        <v>1</v>
      </c>
      <c r="BZ247">
        <v>1</v>
      </c>
      <c r="CD247">
        <v>0</v>
      </c>
      <c r="CE247" t="s">
        <v>7043</v>
      </c>
      <c r="CF247" t="s">
        <v>7337</v>
      </c>
      <c r="CG247">
        <v>0</v>
      </c>
      <c r="CH247">
        <v>29</v>
      </c>
      <c r="CN247">
        <v>1</v>
      </c>
      <c r="CO247" t="s">
        <v>7337</v>
      </c>
      <c r="CQ247" t="s">
        <v>8901</v>
      </c>
    </row>
    <row r="248" spans="1:96" x14ac:dyDescent="0.25">
      <c r="A248" t="str">
        <f>RIGHT(CC248,4)</f>
        <v>1596</v>
      </c>
      <c r="B248">
        <v>35429323</v>
      </c>
      <c r="C248">
        <v>248</v>
      </c>
      <c r="D248" t="s">
        <v>8902</v>
      </c>
      <c r="E248" t="s">
        <v>7885</v>
      </c>
      <c r="F248">
        <v>35429323</v>
      </c>
      <c r="G248">
        <v>0</v>
      </c>
      <c r="H248">
        <v>0</v>
      </c>
      <c r="I248">
        <v>0</v>
      </c>
      <c r="J248">
        <v>1</v>
      </c>
      <c r="K248">
        <v>0</v>
      </c>
      <c r="M248" t="s">
        <v>8903</v>
      </c>
      <c r="N248">
        <v>1</v>
      </c>
      <c r="P248">
        <v>3434</v>
      </c>
      <c r="Q248" t="s">
        <v>7038</v>
      </c>
      <c r="R248" t="s">
        <v>8904</v>
      </c>
      <c r="U248" t="s">
        <v>8905</v>
      </c>
      <c r="Y248" t="s">
        <v>8906</v>
      </c>
      <c r="Z248">
        <v>2</v>
      </c>
      <c r="AB248">
        <v>3434</v>
      </c>
      <c r="AC248" t="s">
        <v>7038</v>
      </c>
      <c r="AD248" t="s">
        <v>8907</v>
      </c>
      <c r="AJ248" t="s">
        <v>8905</v>
      </c>
      <c r="AL248">
        <v>1</v>
      </c>
      <c r="AM248">
        <v>1</v>
      </c>
      <c r="AP248">
        <v>0</v>
      </c>
      <c r="AQ248">
        <v>1</v>
      </c>
      <c r="AR248">
        <v>0</v>
      </c>
      <c r="AT248">
        <v>1</v>
      </c>
      <c r="AU248" t="s">
        <v>7042</v>
      </c>
      <c r="AV248" t="s">
        <v>7042</v>
      </c>
      <c r="AW248">
        <v>23</v>
      </c>
      <c r="AX248" t="s">
        <v>7043</v>
      </c>
      <c r="AY248">
        <v>1</v>
      </c>
      <c r="AZ248">
        <v>0</v>
      </c>
      <c r="BB248" t="s">
        <v>8908</v>
      </c>
      <c r="BD248">
        <v>0</v>
      </c>
      <c r="BE248">
        <v>0</v>
      </c>
      <c r="BF248">
        <v>0</v>
      </c>
      <c r="BG248">
        <v>0</v>
      </c>
      <c r="BH248">
        <v>0</v>
      </c>
      <c r="BI248">
        <v>0</v>
      </c>
      <c r="BM248">
        <v>1</v>
      </c>
      <c r="BP248">
        <v>0</v>
      </c>
      <c r="BQ248">
        <v>0</v>
      </c>
      <c r="BR248" t="s">
        <v>7043</v>
      </c>
      <c r="BS248">
        <v>0</v>
      </c>
      <c r="BT248" t="s">
        <v>7043</v>
      </c>
      <c r="BU248">
        <v>4</v>
      </c>
      <c r="BW248">
        <v>45</v>
      </c>
      <c r="BX248">
        <v>0</v>
      </c>
      <c r="BY248">
        <v>1</v>
      </c>
      <c r="BZ248">
        <v>1</v>
      </c>
      <c r="CC248">
        <v>412021596</v>
      </c>
      <c r="CD248">
        <v>0</v>
      </c>
      <c r="CE248" t="s">
        <v>7043</v>
      </c>
      <c r="CF248" t="s">
        <v>8118</v>
      </c>
      <c r="CG248">
        <v>0</v>
      </c>
      <c r="CH248">
        <v>23</v>
      </c>
      <c r="CJ248" t="s">
        <v>7065</v>
      </c>
      <c r="CN248">
        <v>1</v>
      </c>
      <c r="CO248" t="s">
        <v>7066</v>
      </c>
    </row>
    <row r="249" spans="1:96" x14ac:dyDescent="0.25">
      <c r="A249" t="str">
        <f>RIGHT(CC249,4)</f>
        <v>5772</v>
      </c>
      <c r="B249">
        <v>357841234</v>
      </c>
      <c r="C249">
        <v>249</v>
      </c>
      <c r="D249" t="s">
        <v>8909</v>
      </c>
      <c r="E249" t="s">
        <v>8910</v>
      </c>
      <c r="F249">
        <v>357841234</v>
      </c>
      <c r="G249">
        <v>0</v>
      </c>
      <c r="H249">
        <v>1</v>
      </c>
      <c r="I249">
        <v>0</v>
      </c>
      <c r="J249">
        <v>0</v>
      </c>
      <c r="K249">
        <v>0</v>
      </c>
      <c r="L249">
        <v>60448732556</v>
      </c>
      <c r="M249" t="s">
        <v>8911</v>
      </c>
      <c r="N249">
        <v>1</v>
      </c>
      <c r="P249">
        <v>3659</v>
      </c>
      <c r="Q249" t="s">
        <v>7038</v>
      </c>
      <c r="R249" t="s">
        <v>8912</v>
      </c>
      <c r="S249" t="s">
        <v>8913</v>
      </c>
      <c r="U249" t="s">
        <v>8914</v>
      </c>
      <c r="Y249" t="s">
        <v>8915</v>
      </c>
      <c r="Z249">
        <v>2</v>
      </c>
      <c r="AB249">
        <v>3025</v>
      </c>
      <c r="AC249" t="s">
        <v>7038</v>
      </c>
      <c r="AD249" t="s">
        <v>8916</v>
      </c>
      <c r="AJ249" t="s">
        <v>8917</v>
      </c>
      <c r="AL249">
        <v>1</v>
      </c>
      <c r="AM249">
        <v>1</v>
      </c>
      <c r="AP249">
        <v>0</v>
      </c>
      <c r="AQ249">
        <v>1</v>
      </c>
      <c r="AR249">
        <v>2</v>
      </c>
      <c r="AT249">
        <v>1</v>
      </c>
      <c r="AU249" t="s">
        <v>7042</v>
      </c>
      <c r="AV249" t="s">
        <v>7042</v>
      </c>
      <c r="AW249">
        <v>23</v>
      </c>
      <c r="AX249" t="s">
        <v>7043</v>
      </c>
      <c r="AY249">
        <v>1</v>
      </c>
      <c r="AZ249">
        <v>0</v>
      </c>
      <c r="BB249" t="s">
        <v>8918</v>
      </c>
      <c r="BD249">
        <v>0</v>
      </c>
      <c r="BE249">
        <v>0</v>
      </c>
      <c r="BF249">
        <v>0</v>
      </c>
      <c r="BG249">
        <v>0</v>
      </c>
      <c r="BH249">
        <v>0</v>
      </c>
      <c r="BI249">
        <v>0</v>
      </c>
      <c r="BJ249" t="s">
        <v>8919</v>
      </c>
      <c r="BM249">
        <v>1</v>
      </c>
      <c r="BP249">
        <v>0</v>
      </c>
      <c r="BQ249">
        <v>0</v>
      </c>
      <c r="BR249" t="s">
        <v>7043</v>
      </c>
      <c r="BS249">
        <v>0</v>
      </c>
      <c r="BT249" t="s">
        <v>7043</v>
      </c>
      <c r="BU249">
        <v>4</v>
      </c>
      <c r="BW249">
        <v>35</v>
      </c>
      <c r="BX249">
        <v>0</v>
      </c>
      <c r="BY249">
        <v>1</v>
      </c>
      <c r="BZ249">
        <v>1</v>
      </c>
      <c r="CC249">
        <v>427845772</v>
      </c>
      <c r="CD249">
        <v>0</v>
      </c>
      <c r="CE249" t="s">
        <v>7043</v>
      </c>
      <c r="CF249" t="s">
        <v>8837</v>
      </c>
      <c r="CG249">
        <v>0</v>
      </c>
      <c r="CH249">
        <v>24</v>
      </c>
      <c r="CJ249" t="s">
        <v>7065</v>
      </c>
      <c r="CN249">
        <v>1</v>
      </c>
      <c r="CO249" t="s">
        <v>7066</v>
      </c>
      <c r="CQ249" t="s">
        <v>8920</v>
      </c>
    </row>
    <row r="250" spans="1:96" x14ac:dyDescent="0.25">
      <c r="A250" t="str">
        <f>RIGHT(CC250,4)</f>
        <v>1477</v>
      </c>
      <c r="C250">
        <v>250</v>
      </c>
      <c r="D250" t="s">
        <v>8921</v>
      </c>
      <c r="E250" t="s">
        <v>8922</v>
      </c>
      <c r="G250">
        <v>0</v>
      </c>
      <c r="H250">
        <v>1</v>
      </c>
      <c r="I250">
        <v>0</v>
      </c>
      <c r="J250">
        <v>0</v>
      </c>
      <c r="K250">
        <v>0</v>
      </c>
      <c r="L250" t="s">
        <v>8923</v>
      </c>
      <c r="M250" t="s">
        <v>8924</v>
      </c>
      <c r="N250">
        <v>1</v>
      </c>
      <c r="O250" t="s">
        <v>7037</v>
      </c>
      <c r="P250">
        <v>3996</v>
      </c>
      <c r="Q250" t="s">
        <v>7038</v>
      </c>
      <c r="R250" t="s">
        <v>8925</v>
      </c>
      <c r="U250" t="s">
        <v>897</v>
      </c>
      <c r="Y250" t="s">
        <v>8924</v>
      </c>
      <c r="Z250">
        <v>2</v>
      </c>
      <c r="AA250" t="s">
        <v>7037</v>
      </c>
      <c r="AB250">
        <v>3996</v>
      </c>
      <c r="AC250" t="s">
        <v>7038</v>
      </c>
      <c r="AD250" t="s">
        <v>8925</v>
      </c>
      <c r="AJ250" t="s">
        <v>897</v>
      </c>
      <c r="AL250">
        <v>1</v>
      </c>
      <c r="AM250">
        <v>1</v>
      </c>
      <c r="AP250">
        <v>0</v>
      </c>
      <c r="AQ250">
        <v>1</v>
      </c>
      <c r="AR250">
        <v>0</v>
      </c>
      <c r="AT250">
        <v>1</v>
      </c>
      <c r="AU250" t="s">
        <v>7042</v>
      </c>
      <c r="AV250" t="s">
        <v>7072</v>
      </c>
      <c r="AW250">
        <v>25</v>
      </c>
      <c r="AX250" t="s">
        <v>7043</v>
      </c>
      <c r="AY250">
        <v>1</v>
      </c>
      <c r="AZ250">
        <v>0</v>
      </c>
      <c r="BB250" t="s">
        <v>8926</v>
      </c>
      <c r="BD250">
        <v>0</v>
      </c>
      <c r="BE250">
        <v>0</v>
      </c>
      <c r="BF250">
        <v>0</v>
      </c>
      <c r="BG250">
        <v>0</v>
      </c>
      <c r="BH250">
        <v>0</v>
      </c>
      <c r="BI250">
        <v>0</v>
      </c>
      <c r="BM250">
        <v>1</v>
      </c>
      <c r="BP250">
        <v>1</v>
      </c>
      <c r="BQ250">
        <v>31</v>
      </c>
      <c r="BR250" t="s">
        <v>7043</v>
      </c>
      <c r="BS250">
        <v>24</v>
      </c>
      <c r="BT250" t="s">
        <v>7043</v>
      </c>
      <c r="BU250">
        <v>5.5</v>
      </c>
      <c r="BW250">
        <v>140</v>
      </c>
      <c r="BX250">
        <v>1</v>
      </c>
      <c r="BY250">
        <v>1</v>
      </c>
      <c r="BZ250">
        <v>1</v>
      </c>
      <c r="CA250" t="s">
        <v>340</v>
      </c>
      <c r="CC250">
        <v>438741477</v>
      </c>
      <c r="CD250">
        <v>0</v>
      </c>
      <c r="CE250" t="s">
        <v>7043</v>
      </c>
      <c r="CF250" t="s">
        <v>7581</v>
      </c>
      <c r="CG250">
        <v>0</v>
      </c>
      <c r="CH250">
        <v>26</v>
      </c>
      <c r="CI250" t="s">
        <v>7107</v>
      </c>
      <c r="CJ250" t="s">
        <v>7047</v>
      </c>
      <c r="CN250">
        <v>1</v>
      </c>
      <c r="CO250" t="s">
        <v>7108</v>
      </c>
      <c r="CQ250" t="s">
        <v>8927</v>
      </c>
    </row>
    <row r="251" spans="1:96" x14ac:dyDescent="0.25">
      <c r="A251" t="str">
        <f>RIGHT(CC251,4)</f>
        <v>8665</v>
      </c>
      <c r="B251">
        <v>260268901</v>
      </c>
      <c r="C251">
        <v>251</v>
      </c>
      <c r="D251" t="s">
        <v>8928</v>
      </c>
      <c r="E251" t="s">
        <v>8929</v>
      </c>
      <c r="F251">
        <v>260268901</v>
      </c>
      <c r="G251">
        <v>0</v>
      </c>
      <c r="H251">
        <v>0</v>
      </c>
      <c r="I251">
        <v>0</v>
      </c>
      <c r="J251">
        <v>1</v>
      </c>
      <c r="K251">
        <v>0</v>
      </c>
      <c r="M251" t="s">
        <v>8930</v>
      </c>
      <c r="N251">
        <v>1</v>
      </c>
      <c r="O251" t="s">
        <v>7037</v>
      </c>
      <c r="P251">
        <v>2643</v>
      </c>
      <c r="Q251" t="s">
        <v>7201</v>
      </c>
      <c r="R251" t="s">
        <v>8931</v>
      </c>
      <c r="U251" t="s">
        <v>7831</v>
      </c>
      <c r="Z251">
        <v>2</v>
      </c>
      <c r="AB251">
        <v>0</v>
      </c>
      <c r="AL251">
        <v>1</v>
      </c>
      <c r="AM251">
        <v>1</v>
      </c>
      <c r="AP251">
        <v>0</v>
      </c>
      <c r="AQ251">
        <v>1</v>
      </c>
      <c r="AR251">
        <v>0</v>
      </c>
      <c r="AT251">
        <v>0</v>
      </c>
      <c r="AU251" t="s">
        <v>7042</v>
      </c>
      <c r="AV251" t="s">
        <v>7042</v>
      </c>
      <c r="AW251">
        <v>29</v>
      </c>
      <c r="AX251" t="s">
        <v>7043</v>
      </c>
      <c r="AY251">
        <v>1</v>
      </c>
      <c r="AZ251">
        <v>0</v>
      </c>
      <c r="BD251">
        <v>0</v>
      </c>
      <c r="BE251">
        <v>0</v>
      </c>
      <c r="BF251">
        <v>0</v>
      </c>
      <c r="BG251">
        <v>0</v>
      </c>
      <c r="BH251">
        <v>0</v>
      </c>
      <c r="BI251">
        <v>0</v>
      </c>
      <c r="BJ251" t="s">
        <v>8932</v>
      </c>
      <c r="BM251">
        <v>1</v>
      </c>
      <c r="BP251">
        <v>0</v>
      </c>
      <c r="BQ251">
        <v>0</v>
      </c>
      <c r="BR251" t="s">
        <v>7043</v>
      </c>
      <c r="BS251">
        <v>0</v>
      </c>
      <c r="BT251" t="s">
        <v>7043</v>
      </c>
      <c r="BU251">
        <v>0</v>
      </c>
      <c r="BW251">
        <v>0</v>
      </c>
      <c r="BX251">
        <v>0</v>
      </c>
      <c r="BY251">
        <v>1</v>
      </c>
      <c r="BZ251">
        <v>1</v>
      </c>
      <c r="CC251">
        <v>427788665</v>
      </c>
      <c r="CD251">
        <v>0</v>
      </c>
      <c r="CE251" t="s">
        <v>7043</v>
      </c>
      <c r="CG251">
        <v>0</v>
      </c>
      <c r="CH251">
        <v>26</v>
      </c>
      <c r="CN251">
        <v>1</v>
      </c>
      <c r="CQ251" t="s">
        <v>8933</v>
      </c>
    </row>
    <row r="252" spans="1:96" x14ac:dyDescent="0.25">
      <c r="A252" t="str">
        <f>RIGHT(CC252,4)</f>
        <v/>
      </c>
      <c r="B252">
        <v>363836258</v>
      </c>
      <c r="C252">
        <v>252</v>
      </c>
      <c r="D252" t="s">
        <v>8934</v>
      </c>
      <c r="E252" t="s">
        <v>8935</v>
      </c>
      <c r="F252">
        <v>363836258</v>
      </c>
      <c r="G252">
        <v>0</v>
      </c>
      <c r="H252">
        <v>1</v>
      </c>
      <c r="I252">
        <v>0</v>
      </c>
      <c r="J252">
        <v>0</v>
      </c>
      <c r="K252">
        <v>0</v>
      </c>
      <c r="M252" t="s">
        <v>8936</v>
      </c>
      <c r="N252">
        <v>1</v>
      </c>
      <c r="P252">
        <v>0</v>
      </c>
      <c r="R252" t="s">
        <v>8937</v>
      </c>
      <c r="S252" t="s">
        <v>5047</v>
      </c>
      <c r="Z252">
        <v>2</v>
      </c>
      <c r="AB252">
        <v>0</v>
      </c>
      <c r="AL252">
        <v>1</v>
      </c>
      <c r="AM252">
        <v>1</v>
      </c>
      <c r="AP252">
        <v>0</v>
      </c>
      <c r="AQ252">
        <v>1</v>
      </c>
      <c r="AR252">
        <v>0</v>
      </c>
      <c r="AT252">
        <v>1</v>
      </c>
      <c r="AU252" t="s">
        <v>7042</v>
      </c>
      <c r="AV252" t="s">
        <v>7042</v>
      </c>
      <c r="AW252">
        <v>7</v>
      </c>
      <c r="AX252" t="s">
        <v>7043</v>
      </c>
      <c r="AY252">
        <v>1</v>
      </c>
      <c r="AZ252">
        <v>0</v>
      </c>
      <c r="BD252">
        <v>0</v>
      </c>
      <c r="BE252">
        <v>0</v>
      </c>
      <c r="BF252">
        <v>0</v>
      </c>
      <c r="BG252">
        <v>0</v>
      </c>
      <c r="BH252">
        <v>0</v>
      </c>
      <c r="BI252">
        <v>0</v>
      </c>
      <c r="BM252">
        <v>1</v>
      </c>
      <c r="BP252">
        <v>0</v>
      </c>
      <c r="BQ252">
        <v>0</v>
      </c>
      <c r="BR252" t="s">
        <v>7043</v>
      </c>
      <c r="BS252">
        <v>0</v>
      </c>
      <c r="BT252" t="s">
        <v>7043</v>
      </c>
      <c r="BU252">
        <v>0</v>
      </c>
      <c r="BW252">
        <v>0</v>
      </c>
      <c r="BX252">
        <v>0</v>
      </c>
      <c r="BY252">
        <v>1</v>
      </c>
      <c r="BZ252">
        <v>1</v>
      </c>
      <c r="CD252">
        <v>0</v>
      </c>
      <c r="CE252" t="s">
        <v>7043</v>
      </c>
      <c r="CF252" t="s">
        <v>7405</v>
      </c>
      <c r="CG252">
        <v>0</v>
      </c>
      <c r="CH252">
        <v>9</v>
      </c>
      <c r="CI252" t="s">
        <v>7046</v>
      </c>
      <c r="CN252">
        <v>1</v>
      </c>
      <c r="CO252" t="s">
        <v>7406</v>
      </c>
    </row>
    <row r="253" spans="1:96" x14ac:dyDescent="0.25">
      <c r="A253" t="str">
        <f>RIGHT(CC253,4)</f>
        <v>2875</v>
      </c>
      <c r="B253">
        <v>356261484</v>
      </c>
      <c r="C253">
        <v>253</v>
      </c>
      <c r="D253" t="s">
        <v>8938</v>
      </c>
      <c r="E253" t="s">
        <v>8939</v>
      </c>
      <c r="F253">
        <v>356261484</v>
      </c>
      <c r="G253">
        <v>3</v>
      </c>
      <c r="H253">
        <v>0</v>
      </c>
      <c r="I253">
        <v>0</v>
      </c>
      <c r="J253">
        <v>1</v>
      </c>
      <c r="K253">
        <v>0</v>
      </c>
      <c r="M253" t="s">
        <v>8940</v>
      </c>
      <c r="N253">
        <v>1</v>
      </c>
      <c r="O253" t="s">
        <v>7037</v>
      </c>
      <c r="P253">
        <v>3820</v>
      </c>
      <c r="Q253" t="s">
        <v>7038</v>
      </c>
      <c r="R253" t="s">
        <v>8941</v>
      </c>
      <c r="U253" t="s">
        <v>4958</v>
      </c>
      <c r="Z253">
        <v>2</v>
      </c>
      <c r="AB253">
        <v>0</v>
      </c>
      <c r="AL253">
        <v>1</v>
      </c>
      <c r="AM253">
        <v>1</v>
      </c>
      <c r="AP253">
        <v>0</v>
      </c>
      <c r="AQ253">
        <v>1</v>
      </c>
      <c r="AR253">
        <v>0</v>
      </c>
      <c r="AT253">
        <v>0</v>
      </c>
      <c r="AW253">
        <v>18</v>
      </c>
      <c r="AX253" t="s">
        <v>7043</v>
      </c>
      <c r="AY253">
        <v>1</v>
      </c>
      <c r="AZ253">
        <v>0</v>
      </c>
      <c r="BD253">
        <v>0</v>
      </c>
      <c r="BE253">
        <v>0</v>
      </c>
      <c r="BF253">
        <v>0</v>
      </c>
      <c r="BG253">
        <v>0</v>
      </c>
      <c r="BH253">
        <v>0</v>
      </c>
      <c r="BI253">
        <v>0</v>
      </c>
      <c r="BJ253" t="s">
        <v>8942</v>
      </c>
      <c r="BM253">
        <v>1</v>
      </c>
      <c r="BP253">
        <v>0</v>
      </c>
      <c r="BQ253">
        <v>0</v>
      </c>
      <c r="BR253" t="s">
        <v>7043</v>
      </c>
      <c r="BS253">
        <v>0</v>
      </c>
      <c r="BT253" t="s">
        <v>7043</v>
      </c>
      <c r="BU253">
        <v>0</v>
      </c>
      <c r="BW253">
        <v>0</v>
      </c>
      <c r="BX253">
        <v>0</v>
      </c>
      <c r="BY253">
        <v>1</v>
      </c>
      <c r="BZ253">
        <v>1</v>
      </c>
      <c r="CC253">
        <v>419562875</v>
      </c>
      <c r="CD253">
        <v>0</v>
      </c>
      <c r="CE253" t="s">
        <v>7043</v>
      </c>
      <c r="CG253">
        <v>0</v>
      </c>
      <c r="CH253">
        <v>11</v>
      </c>
      <c r="CN253">
        <v>1</v>
      </c>
      <c r="CR253" t="s">
        <v>8943</v>
      </c>
    </row>
    <row r="254" spans="1:96" x14ac:dyDescent="0.25">
      <c r="A254" t="str">
        <f>RIGHT(CC254,4)</f>
        <v>2346</v>
      </c>
      <c r="B254">
        <v>350946260</v>
      </c>
      <c r="C254">
        <v>254</v>
      </c>
      <c r="D254" t="s">
        <v>8944</v>
      </c>
      <c r="E254" t="s">
        <v>8945</v>
      </c>
      <c r="F254">
        <v>350946260</v>
      </c>
      <c r="G254">
        <v>0</v>
      </c>
      <c r="H254">
        <v>0</v>
      </c>
      <c r="I254">
        <v>0</v>
      </c>
      <c r="J254">
        <v>1</v>
      </c>
      <c r="K254">
        <v>0</v>
      </c>
      <c r="M254" t="s">
        <v>8946</v>
      </c>
      <c r="N254">
        <v>1</v>
      </c>
      <c r="O254" t="s">
        <v>7037</v>
      </c>
      <c r="P254">
        <v>3509</v>
      </c>
      <c r="Q254" t="s">
        <v>7038</v>
      </c>
      <c r="R254" t="s">
        <v>8947</v>
      </c>
      <c r="U254" t="s">
        <v>8948</v>
      </c>
      <c r="Z254">
        <v>2</v>
      </c>
      <c r="AB254">
        <v>0</v>
      </c>
      <c r="AL254">
        <v>1</v>
      </c>
      <c r="AM254">
        <v>1</v>
      </c>
      <c r="AP254">
        <v>0</v>
      </c>
      <c r="AQ254">
        <v>1</v>
      </c>
      <c r="AR254">
        <v>0</v>
      </c>
      <c r="AT254">
        <v>0</v>
      </c>
      <c r="AW254">
        <v>29</v>
      </c>
      <c r="AX254" t="s">
        <v>7043</v>
      </c>
      <c r="AY254">
        <v>1</v>
      </c>
      <c r="AZ254">
        <v>0</v>
      </c>
      <c r="BD254">
        <v>0</v>
      </c>
      <c r="BE254">
        <v>0</v>
      </c>
      <c r="BF254">
        <v>0</v>
      </c>
      <c r="BG254">
        <v>0</v>
      </c>
      <c r="BH254">
        <v>0</v>
      </c>
      <c r="BI254">
        <v>0</v>
      </c>
      <c r="BJ254" t="s">
        <v>8949</v>
      </c>
      <c r="BM254">
        <v>1</v>
      </c>
      <c r="BP254">
        <v>0</v>
      </c>
      <c r="BQ254">
        <v>0</v>
      </c>
      <c r="BR254" t="s">
        <v>7043</v>
      </c>
      <c r="BS254">
        <v>0</v>
      </c>
      <c r="BT254" t="s">
        <v>7043</v>
      </c>
      <c r="BU254">
        <v>0</v>
      </c>
      <c r="BW254">
        <v>0</v>
      </c>
      <c r="BX254">
        <v>0</v>
      </c>
      <c r="BY254">
        <v>1</v>
      </c>
      <c r="BZ254">
        <v>1</v>
      </c>
      <c r="CC254">
        <v>429922346</v>
      </c>
      <c r="CD254">
        <v>0</v>
      </c>
      <c r="CE254" t="s">
        <v>7043</v>
      </c>
      <c r="CG254">
        <v>0</v>
      </c>
      <c r="CH254">
        <v>29</v>
      </c>
      <c r="CN254">
        <v>1</v>
      </c>
    </row>
    <row r="255" spans="1:96" x14ac:dyDescent="0.25">
      <c r="A255" t="str">
        <f>RIGHT(CC255,4)</f>
        <v/>
      </c>
      <c r="B255">
        <v>392748888</v>
      </c>
      <c r="C255">
        <v>255</v>
      </c>
      <c r="D255" t="s">
        <v>8950</v>
      </c>
      <c r="E255" t="s">
        <v>8951</v>
      </c>
      <c r="F255">
        <v>392748888</v>
      </c>
      <c r="G255">
        <v>0</v>
      </c>
      <c r="H255">
        <v>0</v>
      </c>
      <c r="I255">
        <v>0</v>
      </c>
      <c r="J255">
        <v>1</v>
      </c>
      <c r="K255">
        <v>0</v>
      </c>
      <c r="M255" t="s">
        <v>8952</v>
      </c>
      <c r="N255">
        <v>1</v>
      </c>
      <c r="P255">
        <v>3121</v>
      </c>
      <c r="Q255" t="s">
        <v>7038</v>
      </c>
      <c r="R255" t="s">
        <v>8953</v>
      </c>
      <c r="U255" t="s">
        <v>7791</v>
      </c>
      <c r="Z255">
        <v>2</v>
      </c>
      <c r="AB255">
        <v>0</v>
      </c>
      <c r="AL255">
        <v>1</v>
      </c>
      <c r="AM255">
        <v>1</v>
      </c>
      <c r="AP255">
        <v>0</v>
      </c>
      <c r="AQ255">
        <v>1</v>
      </c>
      <c r="AR255">
        <v>0</v>
      </c>
      <c r="AT255">
        <v>0</v>
      </c>
      <c r="AU255" t="s">
        <v>7042</v>
      </c>
      <c r="AV255" t="s">
        <v>7042</v>
      </c>
      <c r="AW255">
        <v>29</v>
      </c>
      <c r="AX255" t="s">
        <v>7043</v>
      </c>
      <c r="AY255">
        <v>1</v>
      </c>
      <c r="AZ255">
        <v>0</v>
      </c>
      <c r="BD255">
        <v>0</v>
      </c>
      <c r="BE255">
        <v>0</v>
      </c>
      <c r="BF255">
        <v>0</v>
      </c>
      <c r="BG255">
        <v>0</v>
      </c>
      <c r="BH255">
        <v>0</v>
      </c>
      <c r="BI255">
        <v>0</v>
      </c>
      <c r="BJ255" t="s">
        <v>8954</v>
      </c>
      <c r="BM255">
        <v>1</v>
      </c>
      <c r="BP255">
        <v>0</v>
      </c>
      <c r="BQ255">
        <v>0</v>
      </c>
      <c r="BR255" t="s">
        <v>7043</v>
      </c>
      <c r="BS255">
        <v>0</v>
      </c>
      <c r="BT255" t="s">
        <v>7043</v>
      </c>
      <c r="BU255">
        <v>0</v>
      </c>
      <c r="BW255">
        <v>0</v>
      </c>
      <c r="BX255">
        <v>0</v>
      </c>
      <c r="BY255">
        <v>1</v>
      </c>
      <c r="BZ255">
        <v>1</v>
      </c>
      <c r="CD255">
        <v>0</v>
      </c>
      <c r="CE255" t="s">
        <v>7043</v>
      </c>
      <c r="CG255">
        <v>0</v>
      </c>
      <c r="CH255">
        <v>29</v>
      </c>
      <c r="CN255">
        <v>1</v>
      </c>
    </row>
    <row r="256" spans="1:96" x14ac:dyDescent="0.25">
      <c r="A256" t="str">
        <f>RIGHT(CC256,4)</f>
        <v>7098</v>
      </c>
      <c r="B256">
        <v>356783327</v>
      </c>
      <c r="C256">
        <v>256</v>
      </c>
      <c r="D256" t="s">
        <v>8955</v>
      </c>
      <c r="E256" t="s">
        <v>8956</v>
      </c>
      <c r="F256">
        <v>356783327</v>
      </c>
      <c r="G256">
        <v>3</v>
      </c>
      <c r="H256">
        <v>1</v>
      </c>
      <c r="I256">
        <v>0</v>
      </c>
      <c r="J256">
        <v>0</v>
      </c>
      <c r="K256">
        <v>0</v>
      </c>
      <c r="L256" t="s">
        <v>8957</v>
      </c>
      <c r="M256" t="s">
        <v>8958</v>
      </c>
      <c r="N256">
        <v>1</v>
      </c>
      <c r="O256" t="s">
        <v>7037</v>
      </c>
      <c r="P256">
        <v>3995</v>
      </c>
      <c r="Q256" t="s">
        <v>7038</v>
      </c>
      <c r="R256" t="s">
        <v>8959</v>
      </c>
      <c r="U256" t="s">
        <v>4590</v>
      </c>
      <c r="Y256" t="s">
        <v>8960</v>
      </c>
      <c r="Z256">
        <v>2</v>
      </c>
      <c r="AA256" t="s">
        <v>5622</v>
      </c>
      <c r="AB256">
        <v>3995</v>
      </c>
      <c r="AC256" t="s">
        <v>7038</v>
      </c>
      <c r="AD256" t="s">
        <v>8959</v>
      </c>
      <c r="AJ256" t="s">
        <v>323</v>
      </c>
      <c r="AL256">
        <v>1</v>
      </c>
      <c r="AM256">
        <v>1</v>
      </c>
      <c r="AP256">
        <v>0</v>
      </c>
      <c r="AQ256">
        <v>1</v>
      </c>
      <c r="AR256">
        <v>2</v>
      </c>
      <c r="AT256">
        <v>3</v>
      </c>
      <c r="AW256">
        <v>20</v>
      </c>
      <c r="AX256" t="s">
        <v>7043</v>
      </c>
      <c r="AY256">
        <v>1</v>
      </c>
      <c r="AZ256">
        <v>0</v>
      </c>
      <c r="BB256" t="s">
        <v>8961</v>
      </c>
      <c r="BD256">
        <v>0</v>
      </c>
      <c r="BE256">
        <v>0</v>
      </c>
      <c r="BF256">
        <v>0</v>
      </c>
      <c r="BG256">
        <v>0</v>
      </c>
      <c r="BH256">
        <v>0</v>
      </c>
      <c r="BI256">
        <v>0</v>
      </c>
      <c r="BM256">
        <v>1</v>
      </c>
      <c r="BP256">
        <v>0</v>
      </c>
      <c r="BQ256">
        <v>0</v>
      </c>
      <c r="BR256" t="s">
        <v>7043</v>
      </c>
      <c r="BS256">
        <v>0</v>
      </c>
      <c r="BT256" t="s">
        <v>7043</v>
      </c>
      <c r="BU256">
        <v>4</v>
      </c>
      <c r="BW256">
        <v>180</v>
      </c>
      <c r="BX256">
        <v>1</v>
      </c>
      <c r="BY256">
        <v>1</v>
      </c>
      <c r="BZ256">
        <v>0</v>
      </c>
      <c r="CA256" t="s">
        <v>936</v>
      </c>
      <c r="CC256">
        <v>423307098</v>
      </c>
      <c r="CD256">
        <v>0</v>
      </c>
      <c r="CE256" t="s">
        <v>7043</v>
      </c>
      <c r="CF256" t="s">
        <v>8264</v>
      </c>
      <c r="CG256">
        <v>0</v>
      </c>
      <c r="CH256">
        <v>19</v>
      </c>
      <c r="CI256" t="s">
        <v>7107</v>
      </c>
      <c r="CJ256" t="s">
        <v>7047</v>
      </c>
      <c r="CN256">
        <v>1</v>
      </c>
      <c r="CO256" t="s">
        <v>7760</v>
      </c>
      <c r="CQ256" t="s">
        <v>8962</v>
      </c>
    </row>
    <row r="257" spans="1:96" x14ac:dyDescent="0.25">
      <c r="A257" t="str">
        <f>RIGHT(CC257,4)</f>
        <v/>
      </c>
      <c r="C257">
        <v>257</v>
      </c>
      <c r="D257" t="s">
        <v>8963</v>
      </c>
      <c r="E257" t="s">
        <v>8964</v>
      </c>
      <c r="G257">
        <v>0</v>
      </c>
      <c r="H257">
        <v>0</v>
      </c>
      <c r="I257">
        <v>0</v>
      </c>
      <c r="J257">
        <v>0</v>
      </c>
      <c r="K257">
        <v>0</v>
      </c>
      <c r="N257">
        <v>1</v>
      </c>
      <c r="P257">
        <v>0</v>
      </c>
      <c r="Z257">
        <v>2</v>
      </c>
      <c r="AB257">
        <v>0</v>
      </c>
      <c r="AL257">
        <v>1</v>
      </c>
      <c r="AM257">
        <v>1</v>
      </c>
      <c r="AP257">
        <v>0</v>
      </c>
      <c r="AQ257">
        <v>1</v>
      </c>
      <c r="AR257">
        <v>0</v>
      </c>
      <c r="AT257">
        <v>0</v>
      </c>
      <c r="AU257" t="s">
        <v>7042</v>
      </c>
      <c r="AV257" t="s">
        <v>7042</v>
      </c>
      <c r="AW257">
        <v>18</v>
      </c>
      <c r="AX257" t="s">
        <v>7043</v>
      </c>
      <c r="AY257">
        <v>1</v>
      </c>
      <c r="AZ257">
        <v>0</v>
      </c>
      <c r="BD257">
        <v>0</v>
      </c>
      <c r="BE257">
        <v>0</v>
      </c>
      <c r="BF257">
        <v>0</v>
      </c>
      <c r="BG257">
        <v>0</v>
      </c>
      <c r="BH257">
        <v>0</v>
      </c>
      <c r="BI257">
        <v>0</v>
      </c>
      <c r="BM257">
        <v>1</v>
      </c>
      <c r="BP257">
        <v>0</v>
      </c>
      <c r="BQ257">
        <v>0</v>
      </c>
      <c r="BR257" t="s">
        <v>7043</v>
      </c>
      <c r="BS257">
        <v>0</v>
      </c>
      <c r="BT257" t="s">
        <v>7043</v>
      </c>
      <c r="BU257">
        <v>0</v>
      </c>
      <c r="BW257">
        <v>0</v>
      </c>
      <c r="BX257">
        <v>0</v>
      </c>
      <c r="BY257">
        <v>1</v>
      </c>
      <c r="BZ257">
        <v>1</v>
      </c>
      <c r="CD257">
        <v>0</v>
      </c>
      <c r="CE257" t="s">
        <v>7043</v>
      </c>
      <c r="CG257">
        <v>0</v>
      </c>
      <c r="CH257">
        <v>16</v>
      </c>
      <c r="CN257">
        <v>1</v>
      </c>
      <c r="CQ257" t="s">
        <v>8965</v>
      </c>
      <c r="CR257" t="s">
        <v>8966</v>
      </c>
    </row>
    <row r="258" spans="1:96" x14ac:dyDescent="0.25">
      <c r="A258" t="str">
        <f>RIGHT(CC258,4)</f>
        <v/>
      </c>
      <c r="B258">
        <v>397965651</v>
      </c>
      <c r="C258">
        <v>258</v>
      </c>
      <c r="D258" t="s">
        <v>8967</v>
      </c>
      <c r="E258" t="s">
        <v>8968</v>
      </c>
      <c r="F258">
        <v>397965651</v>
      </c>
      <c r="G258">
        <v>0</v>
      </c>
      <c r="H258">
        <v>0</v>
      </c>
      <c r="I258">
        <v>0</v>
      </c>
      <c r="J258">
        <v>1</v>
      </c>
      <c r="K258">
        <v>0</v>
      </c>
      <c r="M258" t="s">
        <v>8969</v>
      </c>
      <c r="N258">
        <v>1</v>
      </c>
      <c r="O258" t="s">
        <v>7037</v>
      </c>
      <c r="P258">
        <v>3803</v>
      </c>
      <c r="Q258" t="s">
        <v>7038</v>
      </c>
      <c r="R258" t="s">
        <v>8970</v>
      </c>
      <c r="U258" t="s">
        <v>8971</v>
      </c>
      <c r="Z258">
        <v>2</v>
      </c>
      <c r="AB258">
        <v>0</v>
      </c>
      <c r="AL258">
        <v>1</v>
      </c>
      <c r="AM258">
        <v>1</v>
      </c>
      <c r="AP258">
        <v>0</v>
      </c>
      <c r="AQ258">
        <v>1</v>
      </c>
      <c r="AR258">
        <v>0</v>
      </c>
      <c r="AT258">
        <v>0</v>
      </c>
      <c r="AU258" t="s">
        <v>7042</v>
      </c>
      <c r="AV258" t="s">
        <v>7042</v>
      </c>
      <c r="AW258">
        <v>22</v>
      </c>
      <c r="AX258" t="s">
        <v>7043</v>
      </c>
      <c r="AY258">
        <v>1</v>
      </c>
      <c r="AZ258">
        <v>0</v>
      </c>
      <c r="BD258">
        <v>0</v>
      </c>
      <c r="BE258">
        <v>0</v>
      </c>
      <c r="BF258">
        <v>0</v>
      </c>
      <c r="BG258">
        <v>0</v>
      </c>
      <c r="BH258">
        <v>0</v>
      </c>
      <c r="BI258">
        <v>0</v>
      </c>
      <c r="BJ258" t="s">
        <v>8972</v>
      </c>
      <c r="BM258">
        <v>1</v>
      </c>
      <c r="BP258">
        <v>0</v>
      </c>
      <c r="BQ258">
        <v>0</v>
      </c>
      <c r="BR258" t="s">
        <v>7043</v>
      </c>
      <c r="BS258">
        <v>0</v>
      </c>
      <c r="BT258" t="s">
        <v>7043</v>
      </c>
      <c r="BU258">
        <v>0</v>
      </c>
      <c r="BW258">
        <v>0</v>
      </c>
      <c r="BX258">
        <v>0</v>
      </c>
      <c r="BY258">
        <v>1</v>
      </c>
      <c r="BZ258">
        <v>1</v>
      </c>
      <c r="CD258">
        <v>0</v>
      </c>
      <c r="CE258" t="s">
        <v>7043</v>
      </c>
      <c r="CG258">
        <v>0</v>
      </c>
      <c r="CH258">
        <v>19</v>
      </c>
      <c r="CN258">
        <v>1</v>
      </c>
    </row>
    <row r="259" spans="1:96" x14ac:dyDescent="0.25">
      <c r="A259" t="str">
        <f>RIGHT(CC259,4)</f>
        <v/>
      </c>
      <c r="B259">
        <v>438517518</v>
      </c>
      <c r="C259">
        <v>259</v>
      </c>
      <c r="D259" t="s">
        <v>8973</v>
      </c>
      <c r="E259" t="s">
        <v>8974</v>
      </c>
      <c r="F259">
        <v>438517518</v>
      </c>
      <c r="G259">
        <v>0</v>
      </c>
      <c r="H259">
        <v>1</v>
      </c>
      <c r="I259">
        <v>0</v>
      </c>
      <c r="J259">
        <v>0</v>
      </c>
      <c r="K259">
        <v>0</v>
      </c>
      <c r="L259" t="s">
        <v>8975</v>
      </c>
      <c r="M259" t="s">
        <v>8976</v>
      </c>
      <c r="N259">
        <v>1</v>
      </c>
      <c r="O259" t="s">
        <v>7037</v>
      </c>
      <c r="P259">
        <v>3945</v>
      </c>
      <c r="Q259" t="s">
        <v>7038</v>
      </c>
      <c r="R259" t="s">
        <v>8977</v>
      </c>
      <c r="U259" t="s">
        <v>1922</v>
      </c>
      <c r="Z259">
        <v>2</v>
      </c>
      <c r="AB259">
        <v>0</v>
      </c>
      <c r="AL259">
        <v>1</v>
      </c>
      <c r="AM259">
        <v>1</v>
      </c>
      <c r="AP259">
        <v>0</v>
      </c>
      <c r="AQ259">
        <v>1</v>
      </c>
      <c r="AR259">
        <v>0</v>
      </c>
      <c r="AT259">
        <v>0</v>
      </c>
      <c r="AW259">
        <v>12</v>
      </c>
      <c r="AX259" t="s">
        <v>7043</v>
      </c>
      <c r="AY259">
        <v>1</v>
      </c>
      <c r="AZ259">
        <v>0</v>
      </c>
      <c r="BB259" t="s">
        <v>8978</v>
      </c>
      <c r="BD259">
        <v>0</v>
      </c>
      <c r="BE259">
        <v>0</v>
      </c>
      <c r="BF259">
        <v>0</v>
      </c>
      <c r="BG259">
        <v>0</v>
      </c>
      <c r="BH259">
        <v>0</v>
      </c>
      <c r="BI259">
        <v>0</v>
      </c>
      <c r="BM259">
        <v>1</v>
      </c>
      <c r="BP259">
        <v>0</v>
      </c>
      <c r="BQ259">
        <v>0</v>
      </c>
      <c r="BR259" t="s">
        <v>7043</v>
      </c>
      <c r="BS259">
        <v>0</v>
      </c>
      <c r="BT259" t="s">
        <v>7043</v>
      </c>
      <c r="BU259">
        <v>4</v>
      </c>
      <c r="BW259">
        <v>100</v>
      </c>
      <c r="BX259">
        <v>1</v>
      </c>
      <c r="BY259">
        <v>1</v>
      </c>
      <c r="BZ259">
        <v>0</v>
      </c>
      <c r="CD259">
        <v>0</v>
      </c>
      <c r="CE259" t="s">
        <v>7043</v>
      </c>
      <c r="CF259" t="s">
        <v>8979</v>
      </c>
      <c r="CG259">
        <v>0</v>
      </c>
      <c r="CH259">
        <v>24</v>
      </c>
      <c r="CI259" t="s">
        <v>7107</v>
      </c>
      <c r="CJ259" t="s">
        <v>7047</v>
      </c>
      <c r="CN259">
        <v>1</v>
      </c>
      <c r="CO259" t="s">
        <v>7122</v>
      </c>
      <c r="CP259" t="s">
        <v>7050</v>
      </c>
      <c r="CQ259" t="s">
        <v>8973</v>
      </c>
    </row>
    <row r="260" spans="1:96" x14ac:dyDescent="0.25">
      <c r="A260" t="str">
        <f>RIGHT(CC260,4)</f>
        <v/>
      </c>
      <c r="B260">
        <v>393284778</v>
      </c>
      <c r="C260">
        <v>260</v>
      </c>
      <c r="D260" t="s">
        <v>8980</v>
      </c>
      <c r="E260" t="s">
        <v>7971</v>
      </c>
      <c r="F260">
        <v>393284778</v>
      </c>
      <c r="G260">
        <v>3</v>
      </c>
      <c r="H260">
        <v>0</v>
      </c>
      <c r="I260">
        <v>1</v>
      </c>
      <c r="J260">
        <v>1</v>
      </c>
      <c r="K260">
        <v>0</v>
      </c>
      <c r="M260" t="s">
        <v>8981</v>
      </c>
      <c r="N260">
        <v>1</v>
      </c>
      <c r="O260" t="s">
        <v>7037</v>
      </c>
      <c r="P260">
        <v>3051</v>
      </c>
      <c r="Q260" t="s">
        <v>7038</v>
      </c>
      <c r="R260" t="s">
        <v>8982</v>
      </c>
      <c r="U260" t="s">
        <v>7528</v>
      </c>
      <c r="Z260">
        <v>2</v>
      </c>
      <c r="AB260">
        <v>0</v>
      </c>
      <c r="AL260">
        <v>1</v>
      </c>
      <c r="AM260">
        <v>1</v>
      </c>
      <c r="AP260">
        <v>0</v>
      </c>
      <c r="AQ260">
        <v>1</v>
      </c>
      <c r="AR260">
        <v>0</v>
      </c>
      <c r="AT260">
        <v>0</v>
      </c>
      <c r="AU260" t="s">
        <v>7042</v>
      </c>
      <c r="AV260" t="s">
        <v>7042</v>
      </c>
      <c r="AW260">
        <v>22</v>
      </c>
      <c r="AX260" t="s">
        <v>7043</v>
      </c>
      <c r="AY260">
        <v>1</v>
      </c>
      <c r="AZ260">
        <v>0</v>
      </c>
      <c r="BD260">
        <v>0</v>
      </c>
      <c r="BE260">
        <v>0</v>
      </c>
      <c r="BF260">
        <v>0</v>
      </c>
      <c r="BG260">
        <v>0</v>
      </c>
      <c r="BH260">
        <v>0</v>
      </c>
      <c r="BI260">
        <v>0</v>
      </c>
      <c r="BM260">
        <v>1</v>
      </c>
      <c r="BP260">
        <v>0</v>
      </c>
      <c r="BQ260">
        <v>0</v>
      </c>
      <c r="BR260" t="s">
        <v>7043</v>
      </c>
      <c r="BS260">
        <v>0</v>
      </c>
      <c r="BT260" t="s">
        <v>7043</v>
      </c>
      <c r="BU260">
        <v>0</v>
      </c>
      <c r="BW260">
        <v>0</v>
      </c>
      <c r="BX260">
        <v>0</v>
      </c>
      <c r="BY260">
        <v>1</v>
      </c>
      <c r="BZ260">
        <v>1</v>
      </c>
      <c r="CD260">
        <v>0</v>
      </c>
      <c r="CE260" t="s">
        <v>7043</v>
      </c>
      <c r="CF260" t="s">
        <v>7337</v>
      </c>
      <c r="CG260">
        <v>0</v>
      </c>
      <c r="CH260">
        <v>22</v>
      </c>
      <c r="CN260">
        <v>1</v>
      </c>
      <c r="CO260" t="s">
        <v>7337</v>
      </c>
      <c r="CQ260" t="s">
        <v>8983</v>
      </c>
    </row>
    <row r="261" spans="1:96" x14ac:dyDescent="0.25">
      <c r="A261" t="str">
        <f>RIGHT(CC261,4)</f>
        <v/>
      </c>
      <c r="B261">
        <v>351492549</v>
      </c>
      <c r="C261">
        <v>261</v>
      </c>
      <c r="D261" t="s">
        <v>8984</v>
      </c>
      <c r="E261" t="s">
        <v>8985</v>
      </c>
      <c r="F261">
        <v>351492549</v>
      </c>
      <c r="G261">
        <v>0</v>
      </c>
      <c r="H261">
        <v>1</v>
      </c>
      <c r="I261">
        <v>0</v>
      </c>
      <c r="J261">
        <v>0</v>
      </c>
      <c r="K261">
        <v>0</v>
      </c>
      <c r="L261" t="s">
        <v>8986</v>
      </c>
      <c r="M261" t="s">
        <v>8987</v>
      </c>
      <c r="N261">
        <v>1</v>
      </c>
      <c r="O261" t="s">
        <v>5622</v>
      </c>
      <c r="P261">
        <v>3851</v>
      </c>
      <c r="Q261" t="s">
        <v>7038</v>
      </c>
      <c r="R261" t="s">
        <v>8988</v>
      </c>
      <c r="U261" t="s">
        <v>8989</v>
      </c>
      <c r="Y261" t="s">
        <v>8990</v>
      </c>
      <c r="Z261">
        <v>2</v>
      </c>
      <c r="AA261" t="s">
        <v>5622</v>
      </c>
      <c r="AB261">
        <v>3851</v>
      </c>
      <c r="AC261" t="s">
        <v>7038</v>
      </c>
      <c r="AD261" t="s">
        <v>8991</v>
      </c>
      <c r="AJ261" t="s">
        <v>8992</v>
      </c>
      <c r="AL261">
        <v>1</v>
      </c>
      <c r="AM261">
        <v>1</v>
      </c>
      <c r="AP261">
        <v>0</v>
      </c>
      <c r="AQ261">
        <v>1</v>
      </c>
      <c r="AR261">
        <v>4</v>
      </c>
      <c r="AT261">
        <v>3</v>
      </c>
      <c r="AW261">
        <v>20</v>
      </c>
      <c r="AX261" t="s">
        <v>7043</v>
      </c>
      <c r="AY261">
        <v>1</v>
      </c>
      <c r="AZ261">
        <v>0</v>
      </c>
      <c r="BB261" t="s">
        <v>8993</v>
      </c>
      <c r="BD261">
        <v>0</v>
      </c>
      <c r="BE261">
        <v>0</v>
      </c>
      <c r="BF261">
        <v>0</v>
      </c>
      <c r="BG261">
        <v>0</v>
      </c>
      <c r="BH261">
        <v>0</v>
      </c>
      <c r="BI261">
        <v>0</v>
      </c>
      <c r="BM261">
        <v>1</v>
      </c>
      <c r="BP261">
        <v>0</v>
      </c>
      <c r="BQ261">
        <v>0</v>
      </c>
      <c r="BR261" t="s">
        <v>7043</v>
      </c>
      <c r="BS261">
        <v>0</v>
      </c>
      <c r="BT261" t="s">
        <v>7043</v>
      </c>
      <c r="BU261">
        <v>0</v>
      </c>
      <c r="BW261">
        <v>0</v>
      </c>
      <c r="BX261">
        <v>1</v>
      </c>
      <c r="BY261">
        <v>1</v>
      </c>
      <c r="BZ261">
        <v>0</v>
      </c>
      <c r="CD261">
        <v>0</v>
      </c>
      <c r="CE261" t="s">
        <v>7043</v>
      </c>
      <c r="CF261" t="s">
        <v>8994</v>
      </c>
      <c r="CG261">
        <v>0</v>
      </c>
      <c r="CH261">
        <v>11</v>
      </c>
      <c r="CI261" t="s">
        <v>7046</v>
      </c>
      <c r="CJ261" t="s">
        <v>7047</v>
      </c>
      <c r="CN261">
        <v>1</v>
      </c>
      <c r="CO261" t="s">
        <v>7076</v>
      </c>
      <c r="CP261" t="s">
        <v>8040</v>
      </c>
      <c r="CQ261" t="s">
        <v>8995</v>
      </c>
    </row>
    <row r="262" spans="1:96" x14ac:dyDescent="0.25">
      <c r="A262" t="str">
        <f>RIGHT(CC262,4)</f>
        <v/>
      </c>
      <c r="B262">
        <v>355910344</v>
      </c>
      <c r="C262">
        <v>262</v>
      </c>
      <c r="D262" t="s">
        <v>6267</v>
      </c>
      <c r="E262" t="s">
        <v>8996</v>
      </c>
      <c r="F262">
        <v>355910344</v>
      </c>
      <c r="G262">
        <v>3</v>
      </c>
      <c r="H262">
        <v>1</v>
      </c>
      <c r="I262">
        <v>0</v>
      </c>
      <c r="J262">
        <v>0</v>
      </c>
      <c r="K262">
        <v>0</v>
      </c>
      <c r="L262" t="s">
        <v>8997</v>
      </c>
      <c r="M262" t="s">
        <v>8998</v>
      </c>
      <c r="N262">
        <v>1</v>
      </c>
      <c r="O262" t="s">
        <v>7037</v>
      </c>
      <c r="P262">
        <v>3265</v>
      </c>
      <c r="Q262" t="s">
        <v>7038</v>
      </c>
      <c r="R262" t="s">
        <v>8999</v>
      </c>
      <c r="U262" t="s">
        <v>9000</v>
      </c>
      <c r="Z262">
        <v>2</v>
      </c>
      <c r="AB262">
        <v>0</v>
      </c>
      <c r="AL262">
        <v>1</v>
      </c>
      <c r="AM262">
        <v>1</v>
      </c>
      <c r="AP262">
        <v>0</v>
      </c>
      <c r="AQ262">
        <v>1</v>
      </c>
      <c r="AR262">
        <v>0</v>
      </c>
      <c r="AT262">
        <v>1</v>
      </c>
      <c r="AU262" t="s">
        <v>7042</v>
      </c>
      <c r="AV262" t="s">
        <v>7042</v>
      </c>
      <c r="AW262">
        <v>29</v>
      </c>
      <c r="AX262" t="s">
        <v>7043</v>
      </c>
      <c r="AY262">
        <v>1</v>
      </c>
      <c r="AZ262">
        <v>0</v>
      </c>
      <c r="BD262">
        <v>0</v>
      </c>
      <c r="BE262">
        <v>0</v>
      </c>
      <c r="BF262">
        <v>0</v>
      </c>
      <c r="BG262">
        <v>0</v>
      </c>
      <c r="BH262">
        <v>0</v>
      </c>
      <c r="BI262">
        <v>0</v>
      </c>
      <c r="BJ262" t="s">
        <v>188</v>
      </c>
      <c r="BM262">
        <v>1</v>
      </c>
      <c r="BP262">
        <v>0</v>
      </c>
      <c r="BQ262">
        <v>0</v>
      </c>
      <c r="BR262" t="s">
        <v>7043</v>
      </c>
      <c r="BS262">
        <v>0</v>
      </c>
      <c r="BT262" t="s">
        <v>7043</v>
      </c>
      <c r="BU262">
        <v>0</v>
      </c>
      <c r="BW262">
        <v>0</v>
      </c>
      <c r="BX262">
        <v>0</v>
      </c>
      <c r="BY262">
        <v>1</v>
      </c>
      <c r="BZ262">
        <v>1</v>
      </c>
      <c r="CD262">
        <v>0</v>
      </c>
      <c r="CE262" t="s">
        <v>7043</v>
      </c>
      <c r="CF262" t="s">
        <v>9001</v>
      </c>
      <c r="CG262">
        <v>0</v>
      </c>
      <c r="CH262">
        <v>26</v>
      </c>
      <c r="CN262">
        <v>1</v>
      </c>
      <c r="CO262" t="s">
        <v>7066</v>
      </c>
      <c r="CQ262" t="s">
        <v>6267</v>
      </c>
    </row>
    <row r="263" spans="1:96" x14ac:dyDescent="0.25">
      <c r="A263" t="str">
        <f>RIGHT(CC263,4)</f>
        <v/>
      </c>
      <c r="B263">
        <v>356822229</v>
      </c>
      <c r="C263">
        <v>263</v>
      </c>
      <c r="D263" t="s">
        <v>9002</v>
      </c>
      <c r="E263" t="s">
        <v>9003</v>
      </c>
      <c r="F263">
        <v>356822229</v>
      </c>
      <c r="G263">
        <v>3</v>
      </c>
      <c r="H263">
        <v>1</v>
      </c>
      <c r="I263">
        <v>0</v>
      </c>
      <c r="J263">
        <v>0</v>
      </c>
      <c r="K263">
        <v>0</v>
      </c>
      <c r="L263" t="s">
        <v>9004</v>
      </c>
      <c r="M263" t="s">
        <v>9005</v>
      </c>
      <c r="N263">
        <v>1</v>
      </c>
      <c r="O263" t="s">
        <v>7037</v>
      </c>
      <c r="P263">
        <v>3960</v>
      </c>
      <c r="Q263" t="s">
        <v>7038</v>
      </c>
      <c r="R263" t="s">
        <v>9006</v>
      </c>
      <c r="U263" t="s">
        <v>4982</v>
      </c>
      <c r="Y263" t="s">
        <v>9007</v>
      </c>
      <c r="Z263">
        <v>2</v>
      </c>
      <c r="AA263" t="s">
        <v>5622</v>
      </c>
      <c r="AB263">
        <v>3960</v>
      </c>
      <c r="AC263" t="s">
        <v>7038</v>
      </c>
      <c r="AD263" t="s">
        <v>9006</v>
      </c>
      <c r="AJ263" t="s">
        <v>3207</v>
      </c>
      <c r="AL263">
        <v>1</v>
      </c>
      <c r="AM263">
        <v>1</v>
      </c>
      <c r="AP263">
        <v>0</v>
      </c>
      <c r="AQ263">
        <v>1</v>
      </c>
      <c r="AR263">
        <v>0</v>
      </c>
      <c r="AT263">
        <v>1</v>
      </c>
      <c r="AW263">
        <v>20</v>
      </c>
      <c r="AX263" t="s">
        <v>7043</v>
      </c>
      <c r="AY263">
        <v>1</v>
      </c>
      <c r="AZ263">
        <v>3926</v>
      </c>
      <c r="BB263" t="s">
        <v>9008</v>
      </c>
      <c r="BD263">
        <v>0</v>
      </c>
      <c r="BE263">
        <v>0</v>
      </c>
      <c r="BF263">
        <v>0</v>
      </c>
      <c r="BG263">
        <v>0</v>
      </c>
      <c r="BH263">
        <v>0</v>
      </c>
      <c r="BI263">
        <v>0</v>
      </c>
      <c r="BM263">
        <v>1</v>
      </c>
      <c r="BP263">
        <v>1</v>
      </c>
      <c r="BQ263">
        <v>34</v>
      </c>
      <c r="BR263" t="s">
        <v>7043</v>
      </c>
      <c r="BS263">
        <v>24</v>
      </c>
      <c r="BT263" t="s">
        <v>7043</v>
      </c>
      <c r="BU263">
        <v>3.5</v>
      </c>
      <c r="BW263">
        <v>200</v>
      </c>
      <c r="BX263">
        <v>1</v>
      </c>
      <c r="BY263">
        <v>1</v>
      </c>
      <c r="BZ263">
        <v>0</v>
      </c>
      <c r="CD263">
        <v>0</v>
      </c>
      <c r="CE263" t="s">
        <v>7043</v>
      </c>
      <c r="CF263" t="s">
        <v>9009</v>
      </c>
      <c r="CG263">
        <v>0</v>
      </c>
      <c r="CH263">
        <v>26</v>
      </c>
      <c r="CI263" t="s">
        <v>7107</v>
      </c>
      <c r="CJ263" t="s">
        <v>7047</v>
      </c>
      <c r="CN263">
        <v>1</v>
      </c>
      <c r="CO263" t="s">
        <v>7513</v>
      </c>
      <c r="CP263" t="s">
        <v>7050</v>
      </c>
      <c r="CQ263" t="s">
        <v>9010</v>
      </c>
    </row>
    <row r="264" spans="1:96" x14ac:dyDescent="0.25">
      <c r="A264" t="str">
        <f>RIGHT(CC264,4)</f>
        <v>0367</v>
      </c>
      <c r="B264">
        <v>356722181</v>
      </c>
      <c r="C264">
        <v>264</v>
      </c>
      <c r="D264" t="s">
        <v>9011</v>
      </c>
      <c r="E264" t="s">
        <v>9012</v>
      </c>
      <c r="F264">
        <v>356722181</v>
      </c>
      <c r="G264">
        <v>0</v>
      </c>
      <c r="H264">
        <v>1</v>
      </c>
      <c r="I264">
        <v>0</v>
      </c>
      <c r="J264">
        <v>0</v>
      </c>
      <c r="M264" t="s">
        <v>9013</v>
      </c>
      <c r="N264">
        <v>1</v>
      </c>
      <c r="O264" t="s">
        <v>7037</v>
      </c>
      <c r="P264">
        <v>3995</v>
      </c>
      <c r="Q264" t="s">
        <v>7038</v>
      </c>
      <c r="R264" t="s">
        <v>9014</v>
      </c>
      <c r="U264" t="s">
        <v>4590</v>
      </c>
      <c r="Y264" t="s">
        <v>9015</v>
      </c>
      <c r="Z264">
        <v>2</v>
      </c>
      <c r="AA264" t="s">
        <v>5622</v>
      </c>
      <c r="AB264">
        <v>3995</v>
      </c>
      <c r="AC264" t="s">
        <v>7038</v>
      </c>
      <c r="AD264" t="s">
        <v>9014</v>
      </c>
      <c r="AJ264" t="s">
        <v>323</v>
      </c>
      <c r="AL264">
        <v>1</v>
      </c>
      <c r="AM264">
        <v>1</v>
      </c>
      <c r="AP264">
        <v>0</v>
      </c>
      <c r="AQ264">
        <v>1</v>
      </c>
      <c r="AR264" t="s">
        <v>0</v>
      </c>
      <c r="AT264">
        <v>1</v>
      </c>
      <c r="AW264">
        <v>20</v>
      </c>
      <c r="AX264" t="s">
        <v>7043</v>
      </c>
      <c r="AY264">
        <v>1</v>
      </c>
      <c r="AZ264">
        <v>0</v>
      </c>
      <c r="BB264" t="s">
        <v>9016</v>
      </c>
      <c r="BD264">
        <v>0</v>
      </c>
      <c r="BE264">
        <v>0</v>
      </c>
      <c r="BF264">
        <v>0</v>
      </c>
      <c r="BG264">
        <v>0</v>
      </c>
      <c r="BH264">
        <v>0</v>
      </c>
      <c r="BI264">
        <v>0</v>
      </c>
      <c r="BM264">
        <v>1</v>
      </c>
      <c r="BP264">
        <v>5</v>
      </c>
      <c r="BQ264">
        <v>21</v>
      </c>
      <c r="BR264" t="s">
        <v>7043</v>
      </c>
      <c r="BS264">
        <v>20</v>
      </c>
      <c r="BT264" t="s">
        <v>7043</v>
      </c>
      <c r="BU264">
        <v>4</v>
      </c>
      <c r="BW264">
        <v>235</v>
      </c>
      <c r="BX264">
        <v>1</v>
      </c>
      <c r="BY264">
        <v>1</v>
      </c>
      <c r="BZ264">
        <v>0</v>
      </c>
      <c r="CA264" t="s">
        <v>8843</v>
      </c>
      <c r="CC264">
        <v>408230367</v>
      </c>
      <c r="CD264">
        <v>0</v>
      </c>
      <c r="CE264" t="s">
        <v>7043</v>
      </c>
      <c r="CF264" t="s">
        <v>8264</v>
      </c>
      <c r="CG264">
        <v>0</v>
      </c>
      <c r="CH264">
        <v>26</v>
      </c>
      <c r="CI264" t="s">
        <v>7107</v>
      </c>
      <c r="CJ264" t="s">
        <v>7047</v>
      </c>
      <c r="CN264">
        <v>1</v>
      </c>
      <c r="CO264" t="s">
        <v>7760</v>
      </c>
      <c r="CP264" t="s">
        <v>7050</v>
      </c>
      <c r="CQ264" t="s">
        <v>9017</v>
      </c>
    </row>
    <row r="265" spans="1:96" x14ac:dyDescent="0.25">
      <c r="A265" t="str">
        <f>RIGHT(CC265,4)</f>
        <v/>
      </c>
      <c r="B265">
        <v>355931100</v>
      </c>
      <c r="C265">
        <v>265</v>
      </c>
      <c r="D265" t="s">
        <v>9018</v>
      </c>
      <c r="E265" t="s">
        <v>9019</v>
      </c>
      <c r="F265">
        <v>355931100</v>
      </c>
      <c r="G265">
        <v>0</v>
      </c>
      <c r="H265">
        <v>1</v>
      </c>
      <c r="I265">
        <v>0</v>
      </c>
      <c r="J265">
        <v>1</v>
      </c>
      <c r="K265">
        <v>0</v>
      </c>
      <c r="L265" t="s">
        <v>9020</v>
      </c>
      <c r="M265" t="s">
        <v>9021</v>
      </c>
      <c r="N265">
        <v>1</v>
      </c>
      <c r="O265" t="s">
        <v>7037</v>
      </c>
      <c r="P265">
        <v>3260</v>
      </c>
      <c r="Q265" t="s">
        <v>7038</v>
      </c>
      <c r="R265" t="s">
        <v>4889</v>
      </c>
      <c r="U265" t="s">
        <v>4890</v>
      </c>
      <c r="Y265" t="s">
        <v>9022</v>
      </c>
      <c r="Z265">
        <v>2</v>
      </c>
      <c r="AA265" t="s">
        <v>5622</v>
      </c>
      <c r="AB265">
        <v>3260</v>
      </c>
      <c r="AC265" t="s">
        <v>7038</v>
      </c>
      <c r="AD265" t="s">
        <v>9023</v>
      </c>
      <c r="AJ265" t="s">
        <v>9024</v>
      </c>
      <c r="AL265">
        <v>1</v>
      </c>
      <c r="AM265">
        <v>1</v>
      </c>
      <c r="AP265">
        <v>0</v>
      </c>
      <c r="AQ265">
        <v>1</v>
      </c>
      <c r="AR265">
        <v>0</v>
      </c>
      <c r="AT265">
        <v>0</v>
      </c>
      <c r="AW265">
        <v>10</v>
      </c>
      <c r="AX265" t="s">
        <v>7043</v>
      </c>
      <c r="AY265">
        <v>1</v>
      </c>
      <c r="AZ265">
        <v>0</v>
      </c>
      <c r="BD265">
        <v>0</v>
      </c>
      <c r="BE265">
        <v>0</v>
      </c>
      <c r="BF265">
        <v>0</v>
      </c>
      <c r="BG265">
        <v>0</v>
      </c>
      <c r="BH265">
        <v>0</v>
      </c>
      <c r="BI265">
        <v>0</v>
      </c>
      <c r="BM265">
        <v>1</v>
      </c>
      <c r="BP265">
        <v>0</v>
      </c>
      <c r="BQ265">
        <v>0</v>
      </c>
      <c r="BR265" t="s">
        <v>7043</v>
      </c>
      <c r="BS265">
        <v>0</v>
      </c>
      <c r="BT265" t="s">
        <v>7043</v>
      </c>
      <c r="BU265">
        <v>0</v>
      </c>
      <c r="BW265">
        <v>0</v>
      </c>
      <c r="BX265">
        <v>0</v>
      </c>
      <c r="BY265">
        <v>1</v>
      </c>
      <c r="BZ265">
        <v>0</v>
      </c>
      <c r="CD265">
        <v>0</v>
      </c>
      <c r="CE265" t="s">
        <v>7043</v>
      </c>
      <c r="CF265" t="s">
        <v>9025</v>
      </c>
      <c r="CG265">
        <v>0</v>
      </c>
      <c r="CH265">
        <v>24</v>
      </c>
      <c r="CJ265" t="s">
        <v>7047</v>
      </c>
      <c r="CN265">
        <v>1</v>
      </c>
      <c r="CO265" t="s">
        <v>7066</v>
      </c>
      <c r="CQ265" t="s">
        <v>9018</v>
      </c>
    </row>
    <row r="266" spans="1:96" x14ac:dyDescent="0.25">
      <c r="A266" t="str">
        <f>RIGHT(CC266,4)</f>
        <v>1262</v>
      </c>
      <c r="B266">
        <v>351891262</v>
      </c>
      <c r="C266">
        <v>266</v>
      </c>
      <c r="D266" t="s">
        <v>9026</v>
      </c>
      <c r="E266" t="s">
        <v>9027</v>
      </c>
      <c r="F266">
        <v>351891262</v>
      </c>
      <c r="G266">
        <v>3</v>
      </c>
      <c r="H266">
        <v>1</v>
      </c>
      <c r="I266">
        <v>0</v>
      </c>
      <c r="J266">
        <v>0</v>
      </c>
      <c r="K266">
        <v>0</v>
      </c>
      <c r="L266" t="s">
        <v>9028</v>
      </c>
      <c r="M266" t="s">
        <v>9029</v>
      </c>
      <c r="N266">
        <v>1</v>
      </c>
      <c r="O266" t="s">
        <v>7037</v>
      </c>
      <c r="P266">
        <v>3844</v>
      </c>
      <c r="Q266" t="s">
        <v>7038</v>
      </c>
      <c r="R266" t="s">
        <v>9030</v>
      </c>
      <c r="U266" t="s">
        <v>9031</v>
      </c>
      <c r="Y266" t="s">
        <v>9032</v>
      </c>
      <c r="Z266">
        <v>2</v>
      </c>
      <c r="AA266" t="s">
        <v>7037</v>
      </c>
      <c r="AB266">
        <v>3844</v>
      </c>
      <c r="AC266" t="s">
        <v>7038</v>
      </c>
      <c r="AD266" t="s">
        <v>9030</v>
      </c>
      <c r="AJ266" t="s">
        <v>9033</v>
      </c>
      <c r="AL266">
        <v>1</v>
      </c>
      <c r="AM266">
        <v>1</v>
      </c>
      <c r="AP266">
        <v>0</v>
      </c>
      <c r="AQ266">
        <v>1</v>
      </c>
      <c r="AR266">
        <v>1</v>
      </c>
      <c r="AT266">
        <v>2</v>
      </c>
      <c r="AW266">
        <v>20</v>
      </c>
      <c r="AX266" t="s">
        <v>7043</v>
      </c>
      <c r="AY266">
        <v>1</v>
      </c>
      <c r="AZ266">
        <v>8117</v>
      </c>
      <c r="BB266" t="s">
        <v>9034</v>
      </c>
      <c r="BD266">
        <v>0</v>
      </c>
      <c r="BE266">
        <v>0</v>
      </c>
      <c r="BF266">
        <v>0</v>
      </c>
      <c r="BG266">
        <v>0</v>
      </c>
      <c r="BH266">
        <v>0</v>
      </c>
      <c r="BI266">
        <v>0</v>
      </c>
      <c r="BM266">
        <v>1</v>
      </c>
      <c r="BO266">
        <v>8117</v>
      </c>
      <c r="BP266">
        <v>1</v>
      </c>
      <c r="BQ266">
        <v>0</v>
      </c>
      <c r="BR266" t="s">
        <v>7043</v>
      </c>
      <c r="BS266">
        <v>0</v>
      </c>
      <c r="BT266" t="s">
        <v>7043</v>
      </c>
      <c r="BU266">
        <v>5</v>
      </c>
      <c r="BW266">
        <v>500</v>
      </c>
      <c r="BX266">
        <v>1</v>
      </c>
      <c r="BY266">
        <v>1</v>
      </c>
      <c r="BZ266">
        <v>0</v>
      </c>
      <c r="CB266" t="s">
        <v>3782</v>
      </c>
      <c r="CC266">
        <v>428891262</v>
      </c>
      <c r="CD266">
        <v>0</v>
      </c>
      <c r="CE266" t="s">
        <v>7043</v>
      </c>
      <c r="CF266" t="s">
        <v>9035</v>
      </c>
      <c r="CG266">
        <v>0</v>
      </c>
      <c r="CH266">
        <v>24</v>
      </c>
      <c r="CI266" t="s">
        <v>7046</v>
      </c>
      <c r="CJ266" t="s">
        <v>7047</v>
      </c>
      <c r="CN266">
        <v>1</v>
      </c>
      <c r="CO266" t="s">
        <v>7653</v>
      </c>
      <c r="CP266" t="s">
        <v>7050</v>
      </c>
      <c r="CQ266" t="s">
        <v>9036</v>
      </c>
    </row>
    <row r="267" spans="1:96" x14ac:dyDescent="0.25">
      <c r="A267" t="str">
        <f>RIGHT(CC267,4)</f>
        <v/>
      </c>
      <c r="B267">
        <v>434499658</v>
      </c>
      <c r="C267">
        <v>267</v>
      </c>
      <c r="D267" t="s">
        <v>9037</v>
      </c>
      <c r="E267" t="s">
        <v>9038</v>
      </c>
      <c r="F267">
        <v>434499658</v>
      </c>
      <c r="G267">
        <v>0</v>
      </c>
      <c r="H267">
        <v>0</v>
      </c>
      <c r="I267">
        <v>0</v>
      </c>
      <c r="J267">
        <v>1</v>
      </c>
      <c r="K267">
        <v>0</v>
      </c>
      <c r="M267" t="s">
        <v>9039</v>
      </c>
      <c r="N267">
        <v>1</v>
      </c>
      <c r="P267">
        <v>0</v>
      </c>
      <c r="R267" t="s">
        <v>9039</v>
      </c>
      <c r="Z267">
        <v>2</v>
      </c>
      <c r="AB267">
        <v>0</v>
      </c>
      <c r="AL267">
        <v>1</v>
      </c>
      <c r="AM267">
        <v>1</v>
      </c>
      <c r="AP267">
        <v>0</v>
      </c>
      <c r="AQ267">
        <v>1</v>
      </c>
      <c r="AR267">
        <v>0</v>
      </c>
      <c r="AT267">
        <v>1</v>
      </c>
      <c r="AU267" t="s">
        <v>7042</v>
      </c>
      <c r="AV267" t="s">
        <v>7042</v>
      </c>
      <c r="AW267">
        <v>29</v>
      </c>
      <c r="AX267" t="s">
        <v>7043</v>
      </c>
      <c r="AY267">
        <v>1</v>
      </c>
      <c r="AZ267">
        <v>0</v>
      </c>
      <c r="BD267">
        <v>0</v>
      </c>
      <c r="BE267">
        <v>0</v>
      </c>
      <c r="BF267">
        <v>0</v>
      </c>
      <c r="BG267">
        <v>0</v>
      </c>
      <c r="BH267">
        <v>0</v>
      </c>
      <c r="BI267">
        <v>0</v>
      </c>
      <c r="BJ267" t="s">
        <v>9040</v>
      </c>
      <c r="BM267">
        <v>1</v>
      </c>
      <c r="BP267">
        <v>0</v>
      </c>
      <c r="BQ267">
        <v>0</v>
      </c>
      <c r="BR267" t="s">
        <v>7043</v>
      </c>
      <c r="BS267">
        <v>0</v>
      </c>
      <c r="BT267" t="s">
        <v>7043</v>
      </c>
      <c r="BU267">
        <v>0</v>
      </c>
      <c r="BW267">
        <v>0</v>
      </c>
      <c r="BX267">
        <v>0</v>
      </c>
      <c r="BY267">
        <v>1</v>
      </c>
      <c r="BZ267">
        <v>1</v>
      </c>
      <c r="CD267">
        <v>0</v>
      </c>
      <c r="CE267" t="s">
        <v>7043</v>
      </c>
      <c r="CG267">
        <v>0</v>
      </c>
      <c r="CH267">
        <v>29</v>
      </c>
      <c r="CN267">
        <v>1</v>
      </c>
      <c r="CQ267" t="s">
        <v>9037</v>
      </c>
    </row>
    <row r="268" spans="1:96" x14ac:dyDescent="0.25">
      <c r="A268" t="str">
        <f>RIGHT(CC268,4)</f>
        <v/>
      </c>
      <c r="C268">
        <v>268</v>
      </c>
      <c r="D268" t="s">
        <v>7611</v>
      </c>
      <c r="E268" t="s">
        <v>8847</v>
      </c>
      <c r="G268">
        <v>0</v>
      </c>
      <c r="H268">
        <v>0</v>
      </c>
      <c r="I268">
        <v>1</v>
      </c>
      <c r="J268">
        <v>0</v>
      </c>
      <c r="K268">
        <v>0</v>
      </c>
      <c r="N268">
        <v>1</v>
      </c>
      <c r="P268">
        <v>0</v>
      </c>
      <c r="Z268">
        <v>2</v>
      </c>
      <c r="AB268">
        <v>0</v>
      </c>
      <c r="AL268">
        <v>1</v>
      </c>
      <c r="AM268">
        <v>1</v>
      </c>
      <c r="AP268">
        <v>0</v>
      </c>
      <c r="AQ268">
        <v>1</v>
      </c>
      <c r="AR268">
        <v>3</v>
      </c>
      <c r="AT268">
        <v>0</v>
      </c>
      <c r="AW268">
        <v>10</v>
      </c>
      <c r="AX268" t="s">
        <v>7043</v>
      </c>
      <c r="AY268">
        <v>1</v>
      </c>
      <c r="AZ268">
        <v>0</v>
      </c>
      <c r="BD268">
        <v>0</v>
      </c>
      <c r="BE268">
        <v>0</v>
      </c>
      <c r="BF268">
        <v>0</v>
      </c>
      <c r="BG268">
        <v>0</v>
      </c>
      <c r="BH268">
        <v>0</v>
      </c>
      <c r="BI268">
        <v>0</v>
      </c>
      <c r="BM268">
        <v>1</v>
      </c>
      <c r="BP268">
        <v>0</v>
      </c>
      <c r="BQ268">
        <v>0</v>
      </c>
      <c r="BR268" t="s">
        <v>7043</v>
      </c>
      <c r="BS268">
        <v>0</v>
      </c>
      <c r="BT268" t="s">
        <v>7043</v>
      </c>
      <c r="BU268">
        <v>0</v>
      </c>
      <c r="BW268">
        <v>0</v>
      </c>
      <c r="BX268">
        <v>0</v>
      </c>
      <c r="BY268">
        <v>1</v>
      </c>
      <c r="BZ268">
        <v>0</v>
      </c>
      <c r="CD268">
        <v>0</v>
      </c>
      <c r="CE268" t="s">
        <v>7043</v>
      </c>
      <c r="CG268">
        <v>0</v>
      </c>
      <c r="CH268">
        <v>29</v>
      </c>
      <c r="CN268">
        <v>1</v>
      </c>
      <c r="CQ268" t="s">
        <v>7611</v>
      </c>
    </row>
    <row r="269" spans="1:96" x14ac:dyDescent="0.25">
      <c r="A269" t="str">
        <f>RIGHT(CC269,4)</f>
        <v>1261</v>
      </c>
      <c r="B269">
        <v>351451261</v>
      </c>
      <c r="C269">
        <v>269</v>
      </c>
      <c r="D269" t="s">
        <v>9041</v>
      </c>
      <c r="E269" t="s">
        <v>9042</v>
      </c>
      <c r="F269">
        <v>351451261</v>
      </c>
      <c r="G269">
        <v>0</v>
      </c>
      <c r="H269">
        <v>1</v>
      </c>
      <c r="I269">
        <v>0</v>
      </c>
      <c r="J269">
        <v>0</v>
      </c>
      <c r="K269">
        <v>0</v>
      </c>
      <c r="L269" t="s">
        <v>9043</v>
      </c>
      <c r="M269" t="s">
        <v>9044</v>
      </c>
      <c r="N269">
        <v>1</v>
      </c>
      <c r="O269" t="s">
        <v>7037</v>
      </c>
      <c r="P269">
        <v>3859</v>
      </c>
      <c r="Q269" t="s">
        <v>7038</v>
      </c>
      <c r="R269" t="s">
        <v>9045</v>
      </c>
      <c r="U269" t="s">
        <v>2804</v>
      </c>
      <c r="Y269" t="s">
        <v>9046</v>
      </c>
      <c r="Z269">
        <v>2</v>
      </c>
      <c r="AB269">
        <v>0</v>
      </c>
      <c r="AD269" t="s">
        <v>9046</v>
      </c>
      <c r="AL269">
        <v>1</v>
      </c>
      <c r="AM269">
        <v>1</v>
      </c>
      <c r="AP269">
        <v>0</v>
      </c>
      <c r="AQ269">
        <v>2</v>
      </c>
      <c r="AR269">
        <v>2</v>
      </c>
      <c r="AT269">
        <v>1</v>
      </c>
      <c r="AU269" t="s">
        <v>7042</v>
      </c>
      <c r="AV269" t="s">
        <v>7042</v>
      </c>
      <c r="AW269">
        <v>23</v>
      </c>
      <c r="AX269" t="s">
        <v>7043</v>
      </c>
      <c r="AY269">
        <v>1</v>
      </c>
      <c r="AZ269">
        <v>0</v>
      </c>
      <c r="BB269" t="s">
        <v>9047</v>
      </c>
      <c r="BD269">
        <v>0</v>
      </c>
      <c r="BE269">
        <v>0</v>
      </c>
      <c r="BF269">
        <v>0</v>
      </c>
      <c r="BG269">
        <v>0</v>
      </c>
      <c r="BH269">
        <v>0</v>
      </c>
      <c r="BI269">
        <v>0</v>
      </c>
      <c r="BM269">
        <v>1</v>
      </c>
      <c r="BP269">
        <v>0</v>
      </c>
      <c r="BQ269">
        <v>250</v>
      </c>
      <c r="BR269" t="s">
        <v>7043</v>
      </c>
      <c r="BS269">
        <v>4</v>
      </c>
      <c r="BT269" t="s">
        <v>7043</v>
      </c>
      <c r="BU269">
        <v>4</v>
      </c>
      <c r="BW269">
        <v>4</v>
      </c>
      <c r="BX269">
        <v>0</v>
      </c>
      <c r="BY269">
        <v>1</v>
      </c>
      <c r="BZ269">
        <v>1</v>
      </c>
      <c r="CA269" t="s">
        <v>340</v>
      </c>
      <c r="CC269">
        <v>427451261</v>
      </c>
      <c r="CD269">
        <v>0</v>
      </c>
      <c r="CE269" t="s">
        <v>7043</v>
      </c>
      <c r="CF269" t="s">
        <v>7045</v>
      </c>
      <c r="CG269">
        <v>0</v>
      </c>
      <c r="CH269">
        <v>24</v>
      </c>
      <c r="CI269" t="s">
        <v>7046</v>
      </c>
      <c r="CJ269" t="s">
        <v>7047</v>
      </c>
      <c r="CN269">
        <v>1</v>
      </c>
      <c r="CO269" t="s">
        <v>7049</v>
      </c>
      <c r="CQ269" t="s">
        <v>9041</v>
      </c>
    </row>
    <row r="270" spans="1:96" x14ac:dyDescent="0.25">
      <c r="A270" t="str">
        <f>RIGHT(CC270,4)</f>
        <v>1261</v>
      </c>
      <c r="C270">
        <v>270</v>
      </c>
      <c r="D270" t="s">
        <v>9048</v>
      </c>
      <c r="E270" t="s">
        <v>9049</v>
      </c>
      <c r="G270">
        <v>0</v>
      </c>
      <c r="H270">
        <v>1</v>
      </c>
      <c r="I270">
        <v>0</v>
      </c>
      <c r="J270">
        <v>0</v>
      </c>
      <c r="K270">
        <v>0</v>
      </c>
      <c r="M270" t="s">
        <v>9050</v>
      </c>
      <c r="N270">
        <v>1</v>
      </c>
      <c r="P270">
        <v>3859</v>
      </c>
      <c r="Q270" t="s">
        <v>7038</v>
      </c>
      <c r="R270" t="s">
        <v>2982</v>
      </c>
      <c r="U270" t="s">
        <v>2804</v>
      </c>
      <c r="Y270" t="s">
        <v>9046</v>
      </c>
      <c r="Z270">
        <v>2</v>
      </c>
      <c r="AB270">
        <v>0</v>
      </c>
      <c r="AD270" t="s">
        <v>9046</v>
      </c>
      <c r="AL270">
        <v>1</v>
      </c>
      <c r="AM270">
        <v>1</v>
      </c>
      <c r="AP270">
        <v>0</v>
      </c>
      <c r="AQ270">
        <v>1</v>
      </c>
      <c r="AR270">
        <v>0</v>
      </c>
      <c r="AT270">
        <v>1</v>
      </c>
      <c r="AU270" t="s">
        <v>7042</v>
      </c>
      <c r="AV270" t="s">
        <v>7042</v>
      </c>
      <c r="AW270">
        <v>9</v>
      </c>
      <c r="AX270" t="s">
        <v>7043</v>
      </c>
      <c r="AY270">
        <v>1</v>
      </c>
      <c r="AZ270">
        <v>0</v>
      </c>
      <c r="BB270" t="s">
        <v>9051</v>
      </c>
      <c r="BD270">
        <v>0</v>
      </c>
      <c r="BE270">
        <v>0</v>
      </c>
      <c r="BF270">
        <v>0</v>
      </c>
      <c r="BG270">
        <v>0</v>
      </c>
      <c r="BH270">
        <v>0</v>
      </c>
      <c r="BI270">
        <v>0</v>
      </c>
      <c r="BM270">
        <v>1</v>
      </c>
      <c r="BP270">
        <v>1</v>
      </c>
      <c r="BQ270">
        <v>12</v>
      </c>
      <c r="BR270" t="s">
        <v>7043</v>
      </c>
      <c r="BS270">
        <v>24</v>
      </c>
      <c r="BT270" t="s">
        <v>7043</v>
      </c>
      <c r="BU270">
        <v>7</v>
      </c>
      <c r="BW270">
        <v>280</v>
      </c>
      <c r="BX270">
        <v>1</v>
      </c>
      <c r="BY270">
        <v>1</v>
      </c>
      <c r="BZ270">
        <v>1</v>
      </c>
      <c r="CA270" t="s">
        <v>340</v>
      </c>
      <c r="CC270">
        <v>427451261</v>
      </c>
      <c r="CD270">
        <v>0</v>
      </c>
      <c r="CE270" t="s">
        <v>7043</v>
      </c>
      <c r="CF270" t="s">
        <v>7045</v>
      </c>
      <c r="CG270">
        <v>0</v>
      </c>
      <c r="CH270">
        <v>11</v>
      </c>
      <c r="CI270" t="s">
        <v>7046</v>
      </c>
      <c r="CJ270" t="s">
        <v>7047</v>
      </c>
      <c r="CN270">
        <v>1</v>
      </c>
      <c r="CO270" t="s">
        <v>7049</v>
      </c>
      <c r="CQ270" t="s">
        <v>9052</v>
      </c>
    </row>
    <row r="271" spans="1:96" x14ac:dyDescent="0.25">
      <c r="A271" t="str">
        <f>RIGHT(CC271,4)</f>
        <v>6901</v>
      </c>
      <c r="B271">
        <v>356261220</v>
      </c>
      <c r="C271">
        <v>271</v>
      </c>
      <c r="D271" t="s">
        <v>9053</v>
      </c>
      <c r="E271" t="s">
        <v>9054</v>
      </c>
      <c r="F271">
        <v>356261220</v>
      </c>
      <c r="G271">
        <v>356261478</v>
      </c>
      <c r="H271">
        <v>1</v>
      </c>
      <c r="I271">
        <v>0</v>
      </c>
      <c r="J271">
        <v>0</v>
      </c>
      <c r="K271">
        <v>0</v>
      </c>
      <c r="M271" t="s">
        <v>9055</v>
      </c>
      <c r="N271">
        <v>1</v>
      </c>
      <c r="P271">
        <v>0</v>
      </c>
      <c r="Q271" t="s">
        <v>7038</v>
      </c>
      <c r="R271" t="s">
        <v>9056</v>
      </c>
      <c r="U271" t="s">
        <v>4958</v>
      </c>
      <c r="Y271" t="s">
        <v>9055</v>
      </c>
      <c r="Z271">
        <v>2</v>
      </c>
      <c r="AB271">
        <v>0</v>
      </c>
      <c r="AC271" t="s">
        <v>7038</v>
      </c>
      <c r="AD271" t="s">
        <v>9056</v>
      </c>
      <c r="AJ271" t="s">
        <v>4958</v>
      </c>
      <c r="AL271">
        <v>1</v>
      </c>
      <c r="AM271">
        <v>1</v>
      </c>
      <c r="AP271">
        <v>0</v>
      </c>
      <c r="AQ271">
        <v>1</v>
      </c>
      <c r="AR271">
        <v>0</v>
      </c>
      <c r="AT271">
        <v>0</v>
      </c>
      <c r="AU271" t="s">
        <v>7042</v>
      </c>
      <c r="AV271" t="s">
        <v>7072</v>
      </c>
      <c r="AW271">
        <v>15</v>
      </c>
      <c r="AX271" t="s">
        <v>7043</v>
      </c>
      <c r="AY271">
        <v>1</v>
      </c>
      <c r="AZ271">
        <v>0</v>
      </c>
      <c r="BB271" t="s">
        <v>9057</v>
      </c>
      <c r="BD271">
        <v>0</v>
      </c>
      <c r="BE271">
        <v>0</v>
      </c>
      <c r="BF271">
        <v>0</v>
      </c>
      <c r="BG271">
        <v>0</v>
      </c>
      <c r="BH271">
        <v>0</v>
      </c>
      <c r="BI271">
        <v>0</v>
      </c>
      <c r="BJ271" t="s">
        <v>9058</v>
      </c>
      <c r="BM271">
        <v>1</v>
      </c>
      <c r="BP271">
        <v>1</v>
      </c>
      <c r="BQ271">
        <v>0</v>
      </c>
      <c r="BR271" t="s">
        <v>7043</v>
      </c>
      <c r="BS271">
        <v>0</v>
      </c>
      <c r="BT271" t="s">
        <v>7043</v>
      </c>
      <c r="BU271">
        <v>2</v>
      </c>
      <c r="BW271">
        <v>160</v>
      </c>
      <c r="BX271">
        <v>1</v>
      </c>
      <c r="BY271">
        <v>1</v>
      </c>
      <c r="BZ271">
        <v>1</v>
      </c>
      <c r="CA271" t="s">
        <v>340</v>
      </c>
      <c r="CC271">
        <v>408366901</v>
      </c>
      <c r="CD271">
        <v>0</v>
      </c>
      <c r="CE271" t="s">
        <v>7043</v>
      </c>
      <c r="CF271" t="s">
        <v>7368</v>
      </c>
      <c r="CG271">
        <v>0</v>
      </c>
      <c r="CH271">
        <v>16</v>
      </c>
      <c r="CJ271" t="s">
        <v>7065</v>
      </c>
      <c r="CN271">
        <v>1</v>
      </c>
      <c r="CO271" t="s">
        <v>7369</v>
      </c>
      <c r="CP271" t="s">
        <v>7611</v>
      </c>
      <c r="CQ271" t="s">
        <v>9059</v>
      </c>
    </row>
    <row r="272" spans="1:96" x14ac:dyDescent="0.25">
      <c r="A272" t="str">
        <f>RIGHT(CC272,4)</f>
        <v>2544</v>
      </c>
      <c r="B272">
        <v>35796254</v>
      </c>
      <c r="C272">
        <v>272</v>
      </c>
      <c r="D272" t="s">
        <v>9060</v>
      </c>
      <c r="E272" t="s">
        <v>9061</v>
      </c>
      <c r="F272">
        <v>35796254</v>
      </c>
      <c r="G272">
        <v>0</v>
      </c>
      <c r="H272">
        <v>1</v>
      </c>
      <c r="I272">
        <v>0</v>
      </c>
      <c r="J272">
        <v>0</v>
      </c>
      <c r="K272">
        <v>0</v>
      </c>
      <c r="L272">
        <v>43132060517</v>
      </c>
      <c r="M272" t="s">
        <v>9062</v>
      </c>
      <c r="N272">
        <v>1</v>
      </c>
      <c r="P272">
        <v>3663</v>
      </c>
      <c r="Q272" t="s">
        <v>7038</v>
      </c>
      <c r="R272" t="s">
        <v>9063</v>
      </c>
      <c r="U272" t="s">
        <v>9064</v>
      </c>
      <c r="Y272" t="s">
        <v>9062</v>
      </c>
      <c r="Z272">
        <v>2</v>
      </c>
      <c r="AB272">
        <v>3663</v>
      </c>
      <c r="AC272" t="s">
        <v>7038</v>
      </c>
      <c r="AD272" t="s">
        <v>9063</v>
      </c>
      <c r="AJ272" t="s">
        <v>9064</v>
      </c>
      <c r="AL272">
        <v>1</v>
      </c>
      <c r="AM272">
        <v>1</v>
      </c>
      <c r="AP272">
        <v>0</v>
      </c>
      <c r="AQ272">
        <v>1</v>
      </c>
      <c r="AR272">
        <v>0</v>
      </c>
      <c r="AT272">
        <v>1</v>
      </c>
      <c r="AU272" t="s">
        <v>7042</v>
      </c>
      <c r="AV272" t="s">
        <v>7072</v>
      </c>
      <c r="AW272">
        <v>23</v>
      </c>
      <c r="AX272" t="s">
        <v>7043</v>
      </c>
      <c r="AY272">
        <v>1</v>
      </c>
      <c r="AZ272">
        <v>0</v>
      </c>
      <c r="BB272" t="s">
        <v>9065</v>
      </c>
      <c r="BD272">
        <v>0</v>
      </c>
      <c r="BE272">
        <v>0</v>
      </c>
      <c r="BF272">
        <v>0</v>
      </c>
      <c r="BG272">
        <v>0</v>
      </c>
      <c r="BH272">
        <v>0</v>
      </c>
      <c r="BI272">
        <v>0</v>
      </c>
      <c r="BM272">
        <v>1</v>
      </c>
      <c r="BP272">
        <v>0</v>
      </c>
      <c r="BQ272">
        <v>0</v>
      </c>
      <c r="BR272" t="s">
        <v>7043</v>
      </c>
      <c r="BS272">
        <v>0</v>
      </c>
      <c r="BT272" t="s">
        <v>7043</v>
      </c>
      <c r="BU272">
        <v>5</v>
      </c>
      <c r="BW272">
        <v>110</v>
      </c>
      <c r="BX272">
        <v>0</v>
      </c>
      <c r="BY272">
        <v>1</v>
      </c>
      <c r="BZ272">
        <v>1</v>
      </c>
      <c r="CC272">
        <v>427962544</v>
      </c>
      <c r="CD272">
        <v>0</v>
      </c>
      <c r="CE272" t="s">
        <v>7043</v>
      </c>
      <c r="CF272" t="s">
        <v>9066</v>
      </c>
      <c r="CG272">
        <v>0</v>
      </c>
      <c r="CH272">
        <v>26</v>
      </c>
      <c r="CJ272" t="s">
        <v>7065</v>
      </c>
      <c r="CN272">
        <v>1</v>
      </c>
      <c r="CO272" t="s">
        <v>7066</v>
      </c>
      <c r="CQ272" t="s">
        <v>9067</v>
      </c>
    </row>
    <row r="273" spans="1:95" x14ac:dyDescent="0.25">
      <c r="A273" t="str">
        <f>RIGHT(CC273,4)</f>
        <v>3997</v>
      </c>
      <c r="B273">
        <v>402093997</v>
      </c>
      <c r="C273">
        <v>273</v>
      </c>
      <c r="D273" t="s">
        <v>9068</v>
      </c>
      <c r="E273" t="s">
        <v>7815</v>
      </c>
      <c r="F273">
        <v>402093997</v>
      </c>
      <c r="G273">
        <v>0</v>
      </c>
      <c r="H273">
        <v>0</v>
      </c>
      <c r="I273">
        <v>0</v>
      </c>
      <c r="J273">
        <v>1</v>
      </c>
      <c r="K273">
        <v>0</v>
      </c>
      <c r="M273" t="s">
        <v>9069</v>
      </c>
      <c r="N273">
        <v>1</v>
      </c>
      <c r="P273">
        <v>3978</v>
      </c>
      <c r="Q273" t="s">
        <v>7038</v>
      </c>
      <c r="R273" t="s">
        <v>9070</v>
      </c>
      <c r="U273" t="s">
        <v>4801</v>
      </c>
      <c r="Y273" t="s">
        <v>9071</v>
      </c>
      <c r="Z273">
        <v>2</v>
      </c>
      <c r="AB273">
        <v>3978</v>
      </c>
      <c r="AC273" t="s">
        <v>7038</v>
      </c>
      <c r="AD273" t="s">
        <v>9072</v>
      </c>
      <c r="AJ273" t="s">
        <v>4801</v>
      </c>
      <c r="AL273">
        <v>1</v>
      </c>
      <c r="AM273">
        <v>1</v>
      </c>
      <c r="AP273">
        <v>0</v>
      </c>
      <c r="AQ273">
        <v>1</v>
      </c>
      <c r="AR273">
        <v>0</v>
      </c>
      <c r="AT273">
        <v>1</v>
      </c>
      <c r="AU273" t="s">
        <v>7042</v>
      </c>
      <c r="AV273" t="s">
        <v>7072</v>
      </c>
      <c r="AW273">
        <v>23</v>
      </c>
      <c r="AX273" t="s">
        <v>7043</v>
      </c>
      <c r="AY273">
        <v>1</v>
      </c>
      <c r="AZ273">
        <v>0</v>
      </c>
      <c r="BB273" t="s">
        <v>9073</v>
      </c>
      <c r="BD273">
        <v>0</v>
      </c>
      <c r="BE273">
        <v>0</v>
      </c>
      <c r="BF273">
        <v>0</v>
      </c>
      <c r="BG273">
        <v>0</v>
      </c>
      <c r="BH273">
        <v>0</v>
      </c>
      <c r="BI273">
        <v>0</v>
      </c>
      <c r="BM273">
        <v>1</v>
      </c>
      <c r="BP273">
        <v>0</v>
      </c>
      <c r="BQ273">
        <v>0</v>
      </c>
      <c r="BR273" t="s">
        <v>7043</v>
      </c>
      <c r="BS273">
        <v>0</v>
      </c>
      <c r="BT273" t="s">
        <v>7043</v>
      </c>
      <c r="BU273">
        <v>2</v>
      </c>
      <c r="BW273">
        <v>25</v>
      </c>
      <c r="BX273">
        <v>0</v>
      </c>
      <c r="BY273">
        <v>1</v>
      </c>
      <c r="BZ273">
        <v>1</v>
      </c>
      <c r="CC273">
        <v>402093997</v>
      </c>
      <c r="CD273">
        <v>0</v>
      </c>
      <c r="CE273" t="s">
        <v>7043</v>
      </c>
      <c r="CF273" t="s">
        <v>7556</v>
      </c>
      <c r="CG273">
        <v>0</v>
      </c>
      <c r="CH273">
        <v>23</v>
      </c>
      <c r="CI273" t="s">
        <v>7184</v>
      </c>
      <c r="CJ273" t="s">
        <v>7065</v>
      </c>
      <c r="CN273">
        <v>1</v>
      </c>
      <c r="CO273" t="s">
        <v>7557</v>
      </c>
      <c r="CQ273" t="s">
        <v>9068</v>
      </c>
    </row>
    <row r="274" spans="1:95" x14ac:dyDescent="0.25">
      <c r="A274" t="str">
        <f>RIGHT(CC274,4)</f>
        <v>8273</v>
      </c>
      <c r="B274">
        <v>353314033</v>
      </c>
      <c r="C274">
        <v>274</v>
      </c>
      <c r="D274" t="s">
        <v>9074</v>
      </c>
      <c r="E274" t="s">
        <v>9075</v>
      </c>
      <c r="F274">
        <v>353314033</v>
      </c>
      <c r="G274">
        <v>3</v>
      </c>
      <c r="H274">
        <v>0</v>
      </c>
      <c r="I274">
        <v>0</v>
      </c>
      <c r="J274">
        <v>1</v>
      </c>
      <c r="K274">
        <v>0</v>
      </c>
      <c r="M274" t="s">
        <v>9076</v>
      </c>
      <c r="N274">
        <v>1</v>
      </c>
      <c r="O274" t="s">
        <v>7037</v>
      </c>
      <c r="P274">
        <v>3354</v>
      </c>
      <c r="Q274" t="s">
        <v>7038</v>
      </c>
      <c r="R274" t="s">
        <v>9077</v>
      </c>
      <c r="U274" t="s">
        <v>9078</v>
      </c>
      <c r="Z274">
        <v>2</v>
      </c>
      <c r="AB274">
        <v>0</v>
      </c>
      <c r="AL274">
        <v>1</v>
      </c>
      <c r="AM274">
        <v>1</v>
      </c>
      <c r="AP274">
        <v>0</v>
      </c>
      <c r="AQ274">
        <v>1</v>
      </c>
      <c r="AR274">
        <v>0</v>
      </c>
      <c r="AT274">
        <v>0</v>
      </c>
      <c r="AW274">
        <v>29</v>
      </c>
      <c r="AX274" t="s">
        <v>7043</v>
      </c>
      <c r="AY274">
        <v>1</v>
      </c>
      <c r="AZ274">
        <v>0</v>
      </c>
      <c r="BD274">
        <v>0</v>
      </c>
      <c r="BE274">
        <v>0</v>
      </c>
      <c r="BF274">
        <v>0</v>
      </c>
      <c r="BG274">
        <v>0</v>
      </c>
      <c r="BH274">
        <v>0</v>
      </c>
      <c r="BI274">
        <v>0</v>
      </c>
      <c r="BJ274" t="s">
        <v>9079</v>
      </c>
      <c r="BM274">
        <v>1</v>
      </c>
      <c r="BP274">
        <v>0</v>
      </c>
      <c r="BQ274">
        <v>0</v>
      </c>
      <c r="BR274" t="s">
        <v>7043</v>
      </c>
      <c r="BS274">
        <v>0</v>
      </c>
      <c r="BT274" t="s">
        <v>7043</v>
      </c>
      <c r="BU274">
        <v>0</v>
      </c>
      <c r="BW274">
        <v>0</v>
      </c>
      <c r="BX274">
        <v>0</v>
      </c>
      <c r="BY274">
        <v>1</v>
      </c>
      <c r="BZ274">
        <v>1</v>
      </c>
      <c r="CC274">
        <v>409508273</v>
      </c>
      <c r="CD274">
        <v>0</v>
      </c>
      <c r="CE274" t="s">
        <v>7043</v>
      </c>
      <c r="CG274">
        <v>0</v>
      </c>
      <c r="CH274">
        <v>24</v>
      </c>
      <c r="CN274">
        <v>1</v>
      </c>
    </row>
    <row r="275" spans="1:95" x14ac:dyDescent="0.25">
      <c r="A275" t="str">
        <f>RIGHT(CC275,4)</f>
        <v>4908</v>
      </c>
      <c r="B275">
        <v>356640052</v>
      </c>
      <c r="C275">
        <v>275</v>
      </c>
      <c r="D275" t="s">
        <v>9080</v>
      </c>
      <c r="E275" t="s">
        <v>9081</v>
      </c>
      <c r="F275">
        <v>356640052</v>
      </c>
      <c r="G275">
        <v>0</v>
      </c>
      <c r="H275">
        <v>1</v>
      </c>
      <c r="I275">
        <v>0</v>
      </c>
      <c r="J275">
        <v>0</v>
      </c>
      <c r="K275">
        <v>0</v>
      </c>
      <c r="M275" t="s">
        <v>9082</v>
      </c>
      <c r="N275">
        <v>1</v>
      </c>
      <c r="P275">
        <v>3956</v>
      </c>
      <c r="Q275" t="s">
        <v>7038</v>
      </c>
      <c r="R275" t="s">
        <v>5813</v>
      </c>
      <c r="U275" t="s">
        <v>5313</v>
      </c>
      <c r="Y275" t="s">
        <v>9082</v>
      </c>
      <c r="Z275">
        <v>2</v>
      </c>
      <c r="AB275">
        <v>3956</v>
      </c>
      <c r="AC275" t="s">
        <v>7038</v>
      </c>
      <c r="AD275" t="s">
        <v>5813</v>
      </c>
      <c r="AJ275" t="s">
        <v>5313</v>
      </c>
      <c r="AL275">
        <v>1</v>
      </c>
      <c r="AM275">
        <v>1</v>
      </c>
      <c r="AP275">
        <v>0</v>
      </c>
      <c r="AQ275">
        <v>1</v>
      </c>
      <c r="AR275">
        <v>0</v>
      </c>
      <c r="AT275">
        <v>2</v>
      </c>
      <c r="AU275" t="s">
        <v>7042</v>
      </c>
      <c r="AV275" t="s">
        <v>7072</v>
      </c>
      <c r="AW275">
        <v>25</v>
      </c>
      <c r="AX275" t="s">
        <v>7043</v>
      </c>
      <c r="AY275">
        <v>1</v>
      </c>
      <c r="AZ275">
        <v>0</v>
      </c>
      <c r="BB275" t="s">
        <v>9083</v>
      </c>
      <c r="BD275">
        <v>0</v>
      </c>
      <c r="BE275">
        <v>0</v>
      </c>
      <c r="BF275">
        <v>0</v>
      </c>
      <c r="BG275">
        <v>0</v>
      </c>
      <c r="BH275">
        <v>0</v>
      </c>
      <c r="BI275">
        <v>0</v>
      </c>
      <c r="BM275">
        <v>1</v>
      </c>
      <c r="BP275">
        <v>1</v>
      </c>
      <c r="BQ275">
        <v>46</v>
      </c>
      <c r="BR275" t="s">
        <v>7043</v>
      </c>
      <c r="BS275">
        <v>28</v>
      </c>
      <c r="BT275" t="s">
        <v>7043</v>
      </c>
      <c r="BU275">
        <v>3</v>
      </c>
      <c r="BW275">
        <v>200</v>
      </c>
      <c r="BX275">
        <v>0</v>
      </c>
      <c r="BY275">
        <v>1</v>
      </c>
      <c r="BZ275">
        <v>1</v>
      </c>
      <c r="CA275" t="s">
        <v>1899</v>
      </c>
      <c r="CC275">
        <v>447794908</v>
      </c>
      <c r="CD275">
        <v>0</v>
      </c>
      <c r="CE275" t="s">
        <v>7043</v>
      </c>
      <c r="CF275" t="s">
        <v>7707</v>
      </c>
      <c r="CG275">
        <v>0</v>
      </c>
      <c r="CH275">
        <v>26</v>
      </c>
      <c r="CI275" t="s">
        <v>7107</v>
      </c>
      <c r="CJ275" t="s">
        <v>7065</v>
      </c>
      <c r="CN275">
        <v>1</v>
      </c>
      <c r="CO275" t="s">
        <v>7522</v>
      </c>
    </row>
    <row r="276" spans="1:95" x14ac:dyDescent="0.25">
      <c r="A276" t="str">
        <f>RIGHT(CC276,4)</f>
        <v>7807</v>
      </c>
      <c r="B276">
        <v>351451544</v>
      </c>
      <c r="C276">
        <v>276</v>
      </c>
      <c r="D276" t="s">
        <v>9084</v>
      </c>
      <c r="E276" t="s">
        <v>9085</v>
      </c>
      <c r="F276">
        <v>351451544</v>
      </c>
      <c r="G276">
        <v>0</v>
      </c>
      <c r="H276">
        <v>1</v>
      </c>
      <c r="I276">
        <v>0</v>
      </c>
      <c r="J276">
        <v>0</v>
      </c>
      <c r="K276">
        <v>0</v>
      </c>
      <c r="L276" t="s">
        <v>9086</v>
      </c>
      <c r="M276" t="s">
        <v>9087</v>
      </c>
      <c r="N276">
        <v>1</v>
      </c>
      <c r="O276" t="s">
        <v>7037</v>
      </c>
      <c r="P276">
        <v>3859</v>
      </c>
      <c r="Q276" t="s">
        <v>7038</v>
      </c>
      <c r="R276" t="s">
        <v>9088</v>
      </c>
      <c r="U276" t="s">
        <v>2804</v>
      </c>
      <c r="Y276" t="s">
        <v>9089</v>
      </c>
      <c r="Z276">
        <v>2</v>
      </c>
      <c r="AA276" t="s">
        <v>7037</v>
      </c>
      <c r="AB276">
        <v>3859</v>
      </c>
      <c r="AC276" t="s">
        <v>7038</v>
      </c>
      <c r="AD276" t="s">
        <v>9090</v>
      </c>
      <c r="AJ276" t="s">
        <v>2804</v>
      </c>
      <c r="AL276">
        <v>1</v>
      </c>
      <c r="AM276">
        <v>1</v>
      </c>
      <c r="AP276">
        <v>0</v>
      </c>
      <c r="AQ276">
        <v>1</v>
      </c>
      <c r="AR276">
        <v>0</v>
      </c>
      <c r="AT276">
        <v>1</v>
      </c>
      <c r="AU276" t="s">
        <v>7042</v>
      </c>
      <c r="AV276" t="s">
        <v>7042</v>
      </c>
      <c r="AW276">
        <v>22</v>
      </c>
      <c r="AX276" t="s">
        <v>7043</v>
      </c>
      <c r="AY276">
        <v>1</v>
      </c>
      <c r="AZ276">
        <v>0</v>
      </c>
      <c r="BB276" t="s">
        <v>9091</v>
      </c>
      <c r="BD276">
        <v>0</v>
      </c>
      <c r="BE276">
        <v>0</v>
      </c>
      <c r="BF276">
        <v>0</v>
      </c>
      <c r="BG276">
        <v>0</v>
      </c>
      <c r="BH276">
        <v>0</v>
      </c>
      <c r="BI276">
        <v>0</v>
      </c>
      <c r="BJ276" t="s">
        <v>9092</v>
      </c>
      <c r="BM276">
        <v>1</v>
      </c>
      <c r="BP276">
        <v>0</v>
      </c>
      <c r="BQ276">
        <v>11</v>
      </c>
      <c r="BR276" t="s">
        <v>7043</v>
      </c>
      <c r="BS276">
        <v>44</v>
      </c>
      <c r="BT276" t="s">
        <v>7043</v>
      </c>
      <c r="BU276">
        <v>7</v>
      </c>
      <c r="BW276">
        <v>530</v>
      </c>
      <c r="BX276">
        <v>1</v>
      </c>
      <c r="BY276">
        <v>1</v>
      </c>
      <c r="BZ276">
        <v>1</v>
      </c>
      <c r="CC276">
        <v>428517807</v>
      </c>
      <c r="CD276">
        <v>0</v>
      </c>
      <c r="CE276" t="s">
        <v>7043</v>
      </c>
      <c r="CF276" t="s">
        <v>7250</v>
      </c>
      <c r="CG276">
        <v>0</v>
      </c>
      <c r="CH276">
        <v>11</v>
      </c>
      <c r="CI276" t="s">
        <v>7046</v>
      </c>
      <c r="CJ276" t="s">
        <v>7047</v>
      </c>
      <c r="CN276">
        <v>1</v>
      </c>
      <c r="CO276" t="s">
        <v>7049</v>
      </c>
      <c r="CQ276" t="s">
        <v>9093</v>
      </c>
    </row>
    <row r="277" spans="1:95" x14ac:dyDescent="0.25">
      <c r="A277" t="str">
        <f>RIGHT(CC277,4)</f>
        <v>2308</v>
      </c>
      <c r="B277">
        <v>51411401</v>
      </c>
      <c r="C277">
        <v>277</v>
      </c>
      <c r="D277" t="s">
        <v>9094</v>
      </c>
      <c r="E277" t="s">
        <v>9095</v>
      </c>
      <c r="F277">
        <v>51411401</v>
      </c>
      <c r="G277">
        <v>0</v>
      </c>
      <c r="H277">
        <v>1</v>
      </c>
      <c r="I277">
        <v>0</v>
      </c>
      <c r="J277">
        <v>0</v>
      </c>
      <c r="K277">
        <v>0</v>
      </c>
      <c r="M277" t="s">
        <v>9096</v>
      </c>
      <c r="N277">
        <v>1</v>
      </c>
      <c r="O277" t="s">
        <v>7037</v>
      </c>
      <c r="P277">
        <v>3860</v>
      </c>
      <c r="Q277" t="s">
        <v>7038</v>
      </c>
      <c r="R277" t="s">
        <v>9097</v>
      </c>
      <c r="U277" t="s">
        <v>5648</v>
      </c>
      <c r="Y277" t="s">
        <v>9098</v>
      </c>
      <c r="Z277">
        <v>2</v>
      </c>
      <c r="AA277" t="s">
        <v>5622</v>
      </c>
      <c r="AB277">
        <v>3860</v>
      </c>
      <c r="AC277" t="s">
        <v>7038</v>
      </c>
      <c r="AD277" t="s">
        <v>9099</v>
      </c>
      <c r="AJ277" t="s">
        <v>2832</v>
      </c>
      <c r="AL277">
        <v>1</v>
      </c>
      <c r="AM277">
        <v>1</v>
      </c>
      <c r="AP277">
        <v>0</v>
      </c>
      <c r="AQ277">
        <v>1</v>
      </c>
      <c r="AR277">
        <v>0</v>
      </c>
      <c r="AT277">
        <v>1</v>
      </c>
      <c r="AW277">
        <v>20</v>
      </c>
      <c r="AX277" t="s">
        <v>7043</v>
      </c>
      <c r="AY277">
        <v>1</v>
      </c>
      <c r="AZ277">
        <v>0</v>
      </c>
      <c r="BB277" t="s">
        <v>9100</v>
      </c>
      <c r="BD277">
        <v>0</v>
      </c>
      <c r="BE277">
        <v>0</v>
      </c>
      <c r="BF277">
        <v>0</v>
      </c>
      <c r="BG277">
        <v>0</v>
      </c>
      <c r="BH277">
        <v>0</v>
      </c>
      <c r="BI277">
        <v>0</v>
      </c>
      <c r="BM277">
        <v>1</v>
      </c>
      <c r="BO277" t="s">
        <v>9101</v>
      </c>
      <c r="BP277">
        <v>1</v>
      </c>
      <c r="BQ277">
        <v>19</v>
      </c>
      <c r="BR277" t="s">
        <v>7043</v>
      </c>
      <c r="BS277">
        <v>15</v>
      </c>
      <c r="BT277" t="s">
        <v>7043</v>
      </c>
      <c r="BU277">
        <v>6</v>
      </c>
      <c r="BW277">
        <v>130</v>
      </c>
      <c r="BX277">
        <v>1</v>
      </c>
      <c r="BY277">
        <v>1</v>
      </c>
      <c r="BZ277">
        <v>0</v>
      </c>
      <c r="CA277" t="s">
        <v>340</v>
      </c>
      <c r="CB277" t="s">
        <v>2906</v>
      </c>
      <c r="CC277">
        <v>438472308</v>
      </c>
      <c r="CD277">
        <v>0</v>
      </c>
      <c r="CE277" t="s">
        <v>7043</v>
      </c>
      <c r="CF277" t="s">
        <v>7045</v>
      </c>
      <c r="CG277">
        <v>0</v>
      </c>
      <c r="CH277">
        <v>11</v>
      </c>
      <c r="CI277" t="s">
        <v>7046</v>
      </c>
      <c r="CJ277" t="s">
        <v>7047</v>
      </c>
      <c r="CN277">
        <v>1</v>
      </c>
      <c r="CO277" t="s">
        <v>7049</v>
      </c>
      <c r="CP277" t="s">
        <v>7050</v>
      </c>
      <c r="CQ277" t="s">
        <v>9102</v>
      </c>
    </row>
    <row r="278" spans="1:95" x14ac:dyDescent="0.25">
      <c r="A278" t="str">
        <f>RIGHT(CC278,4)</f>
        <v>8280</v>
      </c>
      <c r="B278">
        <v>351696360</v>
      </c>
      <c r="C278">
        <v>278</v>
      </c>
      <c r="D278" t="s">
        <v>9103</v>
      </c>
      <c r="E278" t="s">
        <v>9104</v>
      </c>
      <c r="F278">
        <v>351696360</v>
      </c>
      <c r="G278">
        <v>3</v>
      </c>
      <c r="H278">
        <v>1</v>
      </c>
      <c r="I278">
        <v>0</v>
      </c>
      <c r="J278">
        <v>0</v>
      </c>
      <c r="K278">
        <v>0</v>
      </c>
      <c r="L278" t="s">
        <v>9105</v>
      </c>
      <c r="M278" t="s">
        <v>9106</v>
      </c>
      <c r="N278">
        <v>1</v>
      </c>
      <c r="O278" t="s">
        <v>7037</v>
      </c>
      <c r="P278">
        <v>3870</v>
      </c>
      <c r="Q278" t="s">
        <v>7038</v>
      </c>
      <c r="R278" t="s">
        <v>9107</v>
      </c>
      <c r="U278" t="s">
        <v>9108</v>
      </c>
      <c r="Y278" t="s">
        <v>9109</v>
      </c>
      <c r="Z278">
        <v>2</v>
      </c>
      <c r="AA278" t="s">
        <v>5622</v>
      </c>
      <c r="AB278">
        <v>3870</v>
      </c>
      <c r="AC278" t="s">
        <v>7038</v>
      </c>
      <c r="AD278" t="s">
        <v>9107</v>
      </c>
      <c r="AJ278" t="s">
        <v>9110</v>
      </c>
      <c r="AL278">
        <v>1</v>
      </c>
      <c r="AM278">
        <v>1</v>
      </c>
      <c r="AP278">
        <v>0</v>
      </c>
      <c r="AQ278">
        <v>1</v>
      </c>
      <c r="AR278">
        <v>0</v>
      </c>
      <c r="AT278">
        <v>1</v>
      </c>
      <c r="AW278">
        <v>20</v>
      </c>
      <c r="AX278" t="s">
        <v>7043</v>
      </c>
      <c r="AY278">
        <v>1</v>
      </c>
      <c r="AZ278">
        <v>0</v>
      </c>
      <c r="BB278" t="s">
        <v>9111</v>
      </c>
      <c r="BD278">
        <v>0</v>
      </c>
      <c r="BE278">
        <v>0</v>
      </c>
      <c r="BF278">
        <v>0</v>
      </c>
      <c r="BG278">
        <v>0</v>
      </c>
      <c r="BH278">
        <v>0</v>
      </c>
      <c r="BI278">
        <v>0</v>
      </c>
      <c r="BM278">
        <v>1</v>
      </c>
      <c r="BP278">
        <v>1</v>
      </c>
      <c r="BQ278">
        <v>2</v>
      </c>
      <c r="BR278" t="s">
        <v>7043</v>
      </c>
      <c r="BS278">
        <v>1</v>
      </c>
      <c r="BT278" t="s">
        <v>7043</v>
      </c>
      <c r="BU278">
        <v>5</v>
      </c>
      <c r="BW278">
        <v>90</v>
      </c>
      <c r="BX278">
        <v>1</v>
      </c>
      <c r="BY278">
        <v>1</v>
      </c>
      <c r="BZ278">
        <v>0</v>
      </c>
      <c r="CA278" t="s">
        <v>307</v>
      </c>
      <c r="CC278">
        <v>413488280</v>
      </c>
      <c r="CD278">
        <v>0</v>
      </c>
      <c r="CE278" t="s">
        <v>7043</v>
      </c>
      <c r="CF278" t="s">
        <v>7712</v>
      </c>
      <c r="CG278">
        <v>0</v>
      </c>
      <c r="CH278">
        <v>16</v>
      </c>
      <c r="CI278" t="s">
        <v>7046</v>
      </c>
      <c r="CJ278" t="s">
        <v>7047</v>
      </c>
      <c r="CM278" t="s">
        <v>9112</v>
      </c>
      <c r="CN278">
        <v>1</v>
      </c>
      <c r="CO278" t="s">
        <v>7713</v>
      </c>
      <c r="CP278" t="s">
        <v>7611</v>
      </c>
      <c r="CQ278" t="s">
        <v>9113</v>
      </c>
    </row>
    <row r="279" spans="1:95" x14ac:dyDescent="0.25">
      <c r="A279" t="str">
        <f>RIGHT(CC279,4)</f>
        <v>7139</v>
      </c>
      <c r="B279">
        <v>356299549</v>
      </c>
      <c r="C279">
        <v>279</v>
      </c>
      <c r="D279" t="s">
        <v>9114</v>
      </c>
      <c r="E279" t="s">
        <v>9115</v>
      </c>
      <c r="F279">
        <v>356299549</v>
      </c>
      <c r="G279">
        <v>0</v>
      </c>
      <c r="H279">
        <v>1</v>
      </c>
      <c r="I279">
        <v>0</v>
      </c>
      <c r="J279">
        <v>0</v>
      </c>
      <c r="K279">
        <v>0</v>
      </c>
      <c r="L279" t="s">
        <v>9116</v>
      </c>
      <c r="M279" t="s">
        <v>9117</v>
      </c>
      <c r="N279">
        <v>1</v>
      </c>
      <c r="O279" t="s">
        <v>7037</v>
      </c>
      <c r="P279">
        <v>3816</v>
      </c>
      <c r="Q279" t="s">
        <v>7038</v>
      </c>
      <c r="R279" t="s">
        <v>9118</v>
      </c>
      <c r="U279" t="s">
        <v>5022</v>
      </c>
      <c r="Y279" t="s">
        <v>9117</v>
      </c>
      <c r="Z279">
        <v>2</v>
      </c>
      <c r="AA279" t="s">
        <v>7037</v>
      </c>
      <c r="AB279">
        <v>3816</v>
      </c>
      <c r="AC279" t="s">
        <v>7038</v>
      </c>
      <c r="AD279" t="s">
        <v>9118</v>
      </c>
      <c r="AJ279" t="s">
        <v>5022</v>
      </c>
      <c r="AL279">
        <v>1</v>
      </c>
      <c r="AM279">
        <v>1</v>
      </c>
      <c r="AP279">
        <v>0</v>
      </c>
      <c r="AQ279">
        <v>1</v>
      </c>
      <c r="AR279">
        <v>0</v>
      </c>
      <c r="AT279">
        <v>1</v>
      </c>
      <c r="AU279" t="s">
        <v>7042</v>
      </c>
      <c r="AV279" t="s">
        <v>7072</v>
      </c>
      <c r="AW279">
        <v>22</v>
      </c>
      <c r="AX279" t="s">
        <v>7043</v>
      </c>
      <c r="AY279">
        <v>1</v>
      </c>
      <c r="AZ279">
        <v>0</v>
      </c>
      <c r="BD279">
        <v>0</v>
      </c>
      <c r="BE279">
        <v>0</v>
      </c>
      <c r="BF279">
        <v>0</v>
      </c>
      <c r="BG279">
        <v>0</v>
      </c>
      <c r="BH279">
        <v>0</v>
      </c>
      <c r="BI279">
        <v>0</v>
      </c>
      <c r="BJ279" t="s">
        <v>9119</v>
      </c>
      <c r="BM279">
        <v>1</v>
      </c>
      <c r="BP279">
        <v>0</v>
      </c>
      <c r="BQ279">
        <v>27</v>
      </c>
      <c r="BR279" t="s">
        <v>7043</v>
      </c>
      <c r="BS279">
        <v>15</v>
      </c>
      <c r="BT279" t="s">
        <v>7043</v>
      </c>
      <c r="BU279">
        <v>6</v>
      </c>
      <c r="BW279">
        <v>90</v>
      </c>
      <c r="BX279">
        <v>0</v>
      </c>
      <c r="BY279">
        <v>1</v>
      </c>
      <c r="BZ279">
        <v>1</v>
      </c>
      <c r="CC279">
        <v>404487139</v>
      </c>
      <c r="CD279">
        <v>0</v>
      </c>
      <c r="CE279" t="s">
        <v>7043</v>
      </c>
      <c r="CF279" t="s">
        <v>9120</v>
      </c>
      <c r="CG279">
        <v>0</v>
      </c>
      <c r="CH279">
        <v>9</v>
      </c>
      <c r="CI279" t="s">
        <v>7184</v>
      </c>
      <c r="CJ279" t="s">
        <v>7047</v>
      </c>
      <c r="CN279">
        <v>1</v>
      </c>
      <c r="CO279" t="s">
        <v>7294</v>
      </c>
      <c r="CQ279" t="s">
        <v>9121</v>
      </c>
    </row>
    <row r="280" spans="1:95" x14ac:dyDescent="0.25">
      <c r="A280" t="str">
        <f>RIGHT(CC280,4)</f>
        <v>8486</v>
      </c>
      <c r="C280">
        <v>280</v>
      </c>
      <c r="D280" t="s">
        <v>9122</v>
      </c>
      <c r="E280" t="s">
        <v>9123</v>
      </c>
      <c r="G280">
        <v>0</v>
      </c>
      <c r="H280">
        <v>1</v>
      </c>
      <c r="I280">
        <v>0</v>
      </c>
      <c r="J280">
        <v>0</v>
      </c>
      <c r="K280">
        <v>0</v>
      </c>
      <c r="M280" t="s">
        <v>9124</v>
      </c>
      <c r="N280">
        <v>1</v>
      </c>
      <c r="P280">
        <v>0</v>
      </c>
      <c r="Q280" t="s">
        <v>7038</v>
      </c>
      <c r="R280" t="s">
        <v>5465</v>
      </c>
      <c r="U280" t="s">
        <v>9125</v>
      </c>
      <c r="Y280" t="s">
        <v>9126</v>
      </c>
      <c r="Z280">
        <v>2</v>
      </c>
      <c r="AB280">
        <v>0</v>
      </c>
      <c r="AD280" t="s">
        <v>9126</v>
      </c>
      <c r="AL280">
        <v>1</v>
      </c>
      <c r="AM280">
        <v>1</v>
      </c>
      <c r="AP280">
        <v>0</v>
      </c>
      <c r="AQ280">
        <v>1</v>
      </c>
      <c r="AR280">
        <v>0</v>
      </c>
      <c r="AT280">
        <v>1</v>
      </c>
      <c r="AU280" t="s">
        <v>7042</v>
      </c>
      <c r="AV280" t="s">
        <v>7042</v>
      </c>
      <c r="AW280">
        <v>25</v>
      </c>
      <c r="AX280" t="s">
        <v>7043</v>
      </c>
      <c r="AY280">
        <v>1</v>
      </c>
      <c r="AZ280">
        <v>0</v>
      </c>
      <c r="BD280">
        <v>0</v>
      </c>
      <c r="BE280">
        <v>0</v>
      </c>
      <c r="BF280">
        <v>0</v>
      </c>
      <c r="BG280">
        <v>0</v>
      </c>
      <c r="BH280">
        <v>0</v>
      </c>
      <c r="BI280">
        <v>0</v>
      </c>
      <c r="BJ280" t="s">
        <v>9127</v>
      </c>
      <c r="BM280">
        <v>1</v>
      </c>
      <c r="BP280">
        <v>3</v>
      </c>
      <c r="BQ280">
        <v>0</v>
      </c>
      <c r="BR280" t="s">
        <v>7043</v>
      </c>
      <c r="BS280">
        <v>0</v>
      </c>
      <c r="BT280" t="s">
        <v>7043</v>
      </c>
      <c r="BU280">
        <v>0</v>
      </c>
      <c r="BW280">
        <v>0</v>
      </c>
      <c r="BX280">
        <v>1</v>
      </c>
      <c r="BY280">
        <v>1</v>
      </c>
      <c r="BZ280">
        <v>1</v>
      </c>
      <c r="CC280">
        <v>419008486</v>
      </c>
      <c r="CD280">
        <v>0</v>
      </c>
      <c r="CE280" t="s">
        <v>7043</v>
      </c>
      <c r="CF280" t="s">
        <v>7581</v>
      </c>
      <c r="CG280">
        <v>0</v>
      </c>
      <c r="CH280">
        <v>26</v>
      </c>
      <c r="CI280" t="s">
        <v>7107</v>
      </c>
      <c r="CJ280" t="s">
        <v>7065</v>
      </c>
      <c r="CN280">
        <v>1</v>
      </c>
      <c r="CO280" t="s">
        <v>7108</v>
      </c>
      <c r="CQ280" t="s">
        <v>9122</v>
      </c>
    </row>
    <row r="281" spans="1:95" x14ac:dyDescent="0.25">
      <c r="A281" t="str">
        <f>RIGHT(CC281,4)</f>
        <v/>
      </c>
      <c r="B281">
        <v>351841358</v>
      </c>
      <c r="C281">
        <v>281</v>
      </c>
      <c r="D281" t="s">
        <v>9128</v>
      </c>
      <c r="E281" t="s">
        <v>9129</v>
      </c>
      <c r="F281">
        <v>351841358</v>
      </c>
      <c r="G281">
        <v>0</v>
      </c>
      <c r="H281">
        <v>1</v>
      </c>
      <c r="I281">
        <v>0</v>
      </c>
      <c r="J281">
        <v>0</v>
      </c>
      <c r="K281">
        <v>0</v>
      </c>
      <c r="L281" t="s">
        <v>9130</v>
      </c>
      <c r="M281" t="s">
        <v>9131</v>
      </c>
      <c r="N281">
        <v>1</v>
      </c>
      <c r="O281" t="s">
        <v>7037</v>
      </c>
      <c r="P281">
        <v>3971</v>
      </c>
      <c r="Q281" t="s">
        <v>7038</v>
      </c>
      <c r="R281" t="s">
        <v>9132</v>
      </c>
      <c r="U281" t="s">
        <v>9133</v>
      </c>
      <c r="Y281" t="s">
        <v>9134</v>
      </c>
      <c r="Z281">
        <v>2</v>
      </c>
      <c r="AA281" t="s">
        <v>5622</v>
      </c>
      <c r="AB281">
        <v>3971</v>
      </c>
      <c r="AC281" t="s">
        <v>7038</v>
      </c>
      <c r="AD281" t="s">
        <v>9135</v>
      </c>
      <c r="AJ281" t="s">
        <v>9136</v>
      </c>
      <c r="AL281">
        <v>1</v>
      </c>
      <c r="AM281">
        <v>1</v>
      </c>
      <c r="AP281">
        <v>0</v>
      </c>
      <c r="AQ281">
        <v>1</v>
      </c>
      <c r="AR281">
        <v>1</v>
      </c>
      <c r="AT281">
        <v>1</v>
      </c>
      <c r="AW281">
        <v>20</v>
      </c>
      <c r="AX281" t="s">
        <v>7043</v>
      </c>
      <c r="AY281">
        <v>1</v>
      </c>
      <c r="AZ281">
        <v>0</v>
      </c>
      <c r="BB281" t="s">
        <v>9137</v>
      </c>
      <c r="BD281">
        <v>0</v>
      </c>
      <c r="BE281">
        <v>0</v>
      </c>
      <c r="BF281">
        <v>0</v>
      </c>
      <c r="BG281">
        <v>0</v>
      </c>
      <c r="BH281">
        <v>0</v>
      </c>
      <c r="BI281">
        <v>0</v>
      </c>
      <c r="BJ281" t="s">
        <v>9138</v>
      </c>
      <c r="BM281">
        <v>1</v>
      </c>
      <c r="BO281">
        <v>6829</v>
      </c>
      <c r="BP281">
        <v>0</v>
      </c>
      <c r="BQ281">
        <v>250</v>
      </c>
      <c r="BR281" t="s">
        <v>7043</v>
      </c>
      <c r="BS281">
        <v>4</v>
      </c>
      <c r="BT281" t="s">
        <v>7043</v>
      </c>
      <c r="BU281">
        <v>4</v>
      </c>
      <c r="BW281">
        <v>4</v>
      </c>
      <c r="BX281">
        <v>1</v>
      </c>
      <c r="BY281">
        <v>1</v>
      </c>
      <c r="BZ281">
        <v>0</v>
      </c>
      <c r="CB281" t="s">
        <v>3855</v>
      </c>
      <c r="CD281">
        <v>0</v>
      </c>
      <c r="CE281" t="s">
        <v>7043</v>
      </c>
      <c r="CF281" t="s">
        <v>7728</v>
      </c>
      <c r="CG281">
        <v>0</v>
      </c>
      <c r="CH281">
        <v>11</v>
      </c>
      <c r="CI281" t="s">
        <v>7046</v>
      </c>
      <c r="CJ281" t="s">
        <v>7047</v>
      </c>
      <c r="CM281" t="s">
        <v>9139</v>
      </c>
      <c r="CN281">
        <v>1</v>
      </c>
      <c r="CO281" t="s">
        <v>7406</v>
      </c>
      <c r="CP281" t="s">
        <v>7050</v>
      </c>
      <c r="CQ281" t="s">
        <v>9140</v>
      </c>
    </row>
    <row r="282" spans="1:95" x14ac:dyDescent="0.25">
      <c r="A282" t="str">
        <f>RIGHT(CC282,4)</f>
        <v>7352</v>
      </c>
      <c r="B282">
        <v>356622036</v>
      </c>
      <c r="C282">
        <v>282</v>
      </c>
      <c r="D282" t="s">
        <v>9141</v>
      </c>
      <c r="E282" t="s">
        <v>9142</v>
      </c>
      <c r="F282">
        <v>356622036</v>
      </c>
      <c r="G282">
        <v>0</v>
      </c>
      <c r="H282">
        <v>1</v>
      </c>
      <c r="I282">
        <v>0</v>
      </c>
      <c r="J282">
        <v>0</v>
      </c>
      <c r="K282">
        <v>0</v>
      </c>
      <c r="L282" t="s">
        <v>9143</v>
      </c>
      <c r="M282" t="s">
        <v>9144</v>
      </c>
      <c r="N282">
        <v>1</v>
      </c>
      <c r="O282" t="s">
        <v>7037</v>
      </c>
      <c r="P282">
        <v>3953</v>
      </c>
      <c r="Q282" t="s">
        <v>7038</v>
      </c>
      <c r="R282" t="s">
        <v>9145</v>
      </c>
      <c r="U282" t="s">
        <v>4209</v>
      </c>
      <c r="Y282" t="s">
        <v>9146</v>
      </c>
      <c r="Z282">
        <v>2</v>
      </c>
      <c r="AA282" t="s">
        <v>5622</v>
      </c>
      <c r="AB282">
        <v>3953</v>
      </c>
      <c r="AC282" t="s">
        <v>7038</v>
      </c>
      <c r="AD282" t="s">
        <v>9147</v>
      </c>
      <c r="AJ282" t="s">
        <v>1441</v>
      </c>
      <c r="AL282">
        <v>1</v>
      </c>
      <c r="AM282">
        <v>1</v>
      </c>
      <c r="AP282">
        <v>0</v>
      </c>
      <c r="AQ282">
        <v>1</v>
      </c>
      <c r="AR282">
        <v>0</v>
      </c>
      <c r="AT282">
        <v>1</v>
      </c>
      <c r="AW282">
        <v>20</v>
      </c>
      <c r="AX282" t="s">
        <v>7043</v>
      </c>
      <c r="AY282">
        <v>1</v>
      </c>
      <c r="AZ282">
        <v>3769</v>
      </c>
      <c r="BB282" t="s">
        <v>9148</v>
      </c>
      <c r="BD282">
        <v>0</v>
      </c>
      <c r="BE282">
        <v>0</v>
      </c>
      <c r="BF282">
        <v>0</v>
      </c>
      <c r="BG282">
        <v>0</v>
      </c>
      <c r="BH282">
        <v>0</v>
      </c>
      <c r="BI282">
        <v>0</v>
      </c>
      <c r="BJ282" t="s">
        <v>9149</v>
      </c>
      <c r="BM282">
        <v>1</v>
      </c>
      <c r="BP282">
        <v>0</v>
      </c>
      <c r="BQ282">
        <v>0</v>
      </c>
      <c r="BR282" t="s">
        <v>7043</v>
      </c>
      <c r="BS282">
        <v>0</v>
      </c>
      <c r="BT282" t="s">
        <v>7043</v>
      </c>
      <c r="BU282">
        <v>0</v>
      </c>
      <c r="BW282">
        <v>0</v>
      </c>
      <c r="BX282">
        <v>1</v>
      </c>
      <c r="BY282">
        <v>1</v>
      </c>
      <c r="BZ282">
        <v>0</v>
      </c>
      <c r="CC282">
        <v>429987352</v>
      </c>
      <c r="CD282">
        <v>0</v>
      </c>
      <c r="CE282" t="s">
        <v>7043</v>
      </c>
      <c r="CF282" t="s">
        <v>8701</v>
      </c>
      <c r="CG282">
        <v>0</v>
      </c>
      <c r="CH282">
        <v>26</v>
      </c>
      <c r="CI282" t="s">
        <v>7107</v>
      </c>
      <c r="CJ282" t="s">
        <v>7047</v>
      </c>
      <c r="CN282">
        <v>1</v>
      </c>
      <c r="CO282" t="s">
        <v>7108</v>
      </c>
      <c r="CP282" t="s">
        <v>7050</v>
      </c>
      <c r="CQ282" t="s">
        <v>9150</v>
      </c>
    </row>
    <row r="283" spans="1:95" x14ac:dyDescent="0.25">
      <c r="A283" t="str">
        <f>RIGHT(CC283,4)</f>
        <v>2308</v>
      </c>
      <c r="B283">
        <v>351411401</v>
      </c>
      <c r="C283">
        <v>283</v>
      </c>
      <c r="D283" t="s">
        <v>9151</v>
      </c>
      <c r="E283" t="s">
        <v>8284</v>
      </c>
      <c r="F283">
        <v>351411401</v>
      </c>
      <c r="G283">
        <v>0</v>
      </c>
      <c r="H283">
        <v>1</v>
      </c>
      <c r="I283">
        <v>0</v>
      </c>
      <c r="J283">
        <v>0</v>
      </c>
      <c r="K283">
        <v>0</v>
      </c>
      <c r="M283" t="s">
        <v>9152</v>
      </c>
      <c r="N283">
        <v>1</v>
      </c>
      <c r="O283" t="s">
        <v>7037</v>
      </c>
      <c r="P283">
        <v>3860</v>
      </c>
      <c r="Q283" t="s">
        <v>7038</v>
      </c>
      <c r="R283" t="s">
        <v>2923</v>
      </c>
      <c r="U283" t="s">
        <v>5648</v>
      </c>
      <c r="Y283" t="s">
        <v>9153</v>
      </c>
      <c r="Z283">
        <v>2</v>
      </c>
      <c r="AA283" t="s">
        <v>7037</v>
      </c>
      <c r="AB283">
        <v>3860</v>
      </c>
      <c r="AC283" t="s">
        <v>7038</v>
      </c>
      <c r="AD283" t="s">
        <v>9154</v>
      </c>
      <c r="AJ283" t="s">
        <v>5648</v>
      </c>
      <c r="AL283">
        <v>1</v>
      </c>
      <c r="AM283">
        <v>1</v>
      </c>
      <c r="AP283">
        <v>0</v>
      </c>
      <c r="AQ283">
        <v>1</v>
      </c>
      <c r="AR283">
        <v>1</v>
      </c>
      <c r="AT283">
        <v>1</v>
      </c>
      <c r="AU283" t="s">
        <v>7042</v>
      </c>
      <c r="AV283" t="s">
        <v>7042</v>
      </c>
      <c r="AW283">
        <v>9</v>
      </c>
      <c r="AX283" t="s">
        <v>7043</v>
      </c>
      <c r="AY283">
        <v>1</v>
      </c>
      <c r="AZ283">
        <v>0</v>
      </c>
      <c r="BB283" t="s">
        <v>9155</v>
      </c>
      <c r="BD283">
        <v>0</v>
      </c>
      <c r="BE283">
        <v>0</v>
      </c>
      <c r="BF283">
        <v>0</v>
      </c>
      <c r="BG283">
        <v>0</v>
      </c>
      <c r="BH283">
        <v>0</v>
      </c>
      <c r="BI283">
        <v>0</v>
      </c>
      <c r="BM283">
        <v>1</v>
      </c>
      <c r="BP283">
        <v>2</v>
      </c>
      <c r="BQ283">
        <v>10</v>
      </c>
      <c r="BR283" t="s">
        <v>7043</v>
      </c>
      <c r="BS283">
        <v>12</v>
      </c>
      <c r="BT283" t="s">
        <v>7043</v>
      </c>
      <c r="BU283">
        <v>4</v>
      </c>
      <c r="BW283">
        <v>300</v>
      </c>
      <c r="BX283">
        <v>1</v>
      </c>
      <c r="BY283">
        <v>1</v>
      </c>
      <c r="BZ283">
        <v>1</v>
      </c>
      <c r="CC283">
        <v>438472308</v>
      </c>
      <c r="CD283">
        <v>0</v>
      </c>
      <c r="CE283" t="s">
        <v>7043</v>
      </c>
      <c r="CF283" t="s">
        <v>7045</v>
      </c>
      <c r="CG283">
        <v>0</v>
      </c>
      <c r="CH283">
        <v>9</v>
      </c>
      <c r="CI283" t="s">
        <v>7046</v>
      </c>
      <c r="CJ283" t="s">
        <v>7047</v>
      </c>
      <c r="CN283">
        <v>1</v>
      </c>
      <c r="CO283" t="s">
        <v>7049</v>
      </c>
      <c r="CP283" t="s">
        <v>7050</v>
      </c>
      <c r="CQ283" t="s">
        <v>9156</v>
      </c>
    </row>
    <row r="284" spans="1:95" x14ac:dyDescent="0.25">
      <c r="A284" t="str">
        <f>RIGHT(CC284,4)</f>
        <v>2683</v>
      </c>
      <c r="C284">
        <v>284</v>
      </c>
      <c r="D284" t="s">
        <v>9157</v>
      </c>
      <c r="E284" t="s">
        <v>9158</v>
      </c>
      <c r="G284">
        <v>0</v>
      </c>
      <c r="H284">
        <v>1</v>
      </c>
      <c r="I284">
        <v>0</v>
      </c>
      <c r="J284">
        <v>0</v>
      </c>
      <c r="K284">
        <v>0</v>
      </c>
      <c r="L284" t="s">
        <v>9159</v>
      </c>
      <c r="M284" t="s">
        <v>9160</v>
      </c>
      <c r="N284">
        <v>1</v>
      </c>
      <c r="O284" t="s">
        <v>7037</v>
      </c>
      <c r="P284">
        <v>3844</v>
      </c>
      <c r="Q284" t="s">
        <v>7038</v>
      </c>
      <c r="R284" t="s">
        <v>9161</v>
      </c>
      <c r="U284" t="s">
        <v>4762</v>
      </c>
      <c r="Z284">
        <v>2</v>
      </c>
      <c r="AB284">
        <v>0</v>
      </c>
      <c r="AL284">
        <v>1</v>
      </c>
      <c r="AM284">
        <v>1</v>
      </c>
      <c r="AP284">
        <v>0</v>
      </c>
      <c r="AQ284">
        <v>1</v>
      </c>
      <c r="AR284">
        <v>0</v>
      </c>
      <c r="AT284">
        <v>1</v>
      </c>
      <c r="AU284" t="s">
        <v>7042</v>
      </c>
      <c r="AV284" t="s">
        <v>7042</v>
      </c>
      <c r="AW284">
        <v>29</v>
      </c>
      <c r="AX284" t="s">
        <v>7043</v>
      </c>
      <c r="AY284">
        <v>1</v>
      </c>
      <c r="AZ284">
        <v>0</v>
      </c>
      <c r="BB284" t="s">
        <v>9162</v>
      </c>
      <c r="BD284">
        <v>0</v>
      </c>
      <c r="BE284">
        <v>0</v>
      </c>
      <c r="BF284">
        <v>0</v>
      </c>
      <c r="BG284">
        <v>0</v>
      </c>
      <c r="BH284">
        <v>0</v>
      </c>
      <c r="BI284">
        <v>0</v>
      </c>
      <c r="BM284">
        <v>1</v>
      </c>
      <c r="BP284">
        <v>0</v>
      </c>
      <c r="BQ284">
        <v>0</v>
      </c>
      <c r="BR284" t="s">
        <v>7043</v>
      </c>
      <c r="BS284">
        <v>0</v>
      </c>
      <c r="BT284" t="s">
        <v>7043</v>
      </c>
      <c r="BU284">
        <v>5</v>
      </c>
      <c r="BW284">
        <v>250</v>
      </c>
      <c r="BX284">
        <v>0</v>
      </c>
      <c r="BY284">
        <v>1</v>
      </c>
      <c r="BZ284">
        <v>1</v>
      </c>
      <c r="CC284">
        <v>429992683</v>
      </c>
      <c r="CD284">
        <v>0</v>
      </c>
      <c r="CE284" t="s">
        <v>7043</v>
      </c>
      <c r="CF284" t="s">
        <v>8561</v>
      </c>
      <c r="CG284">
        <v>0</v>
      </c>
      <c r="CH284">
        <v>29</v>
      </c>
      <c r="CI284" t="s">
        <v>7046</v>
      </c>
      <c r="CJ284" t="s">
        <v>7047</v>
      </c>
      <c r="CN284">
        <v>1</v>
      </c>
      <c r="CO284" t="s">
        <v>7713</v>
      </c>
      <c r="CQ284" t="s">
        <v>9157</v>
      </c>
    </row>
    <row r="285" spans="1:95" x14ac:dyDescent="0.25">
      <c r="A285" t="str">
        <f>RIGHT(CC285,4)</f>
        <v>5145</v>
      </c>
      <c r="C285">
        <v>285</v>
      </c>
      <c r="D285" t="s">
        <v>9163</v>
      </c>
      <c r="E285" t="s">
        <v>9164</v>
      </c>
      <c r="G285">
        <v>0</v>
      </c>
      <c r="H285">
        <v>1</v>
      </c>
      <c r="I285">
        <v>0</v>
      </c>
      <c r="J285">
        <v>0</v>
      </c>
      <c r="K285">
        <v>0</v>
      </c>
      <c r="M285" t="s">
        <v>9165</v>
      </c>
      <c r="N285">
        <v>1</v>
      </c>
      <c r="P285">
        <v>3988</v>
      </c>
      <c r="Q285" t="s">
        <v>7038</v>
      </c>
      <c r="R285" t="s">
        <v>9166</v>
      </c>
      <c r="U285" t="s">
        <v>5268</v>
      </c>
      <c r="Y285" t="s">
        <v>9165</v>
      </c>
      <c r="Z285">
        <v>2</v>
      </c>
      <c r="AB285">
        <v>3988</v>
      </c>
      <c r="AC285" t="s">
        <v>7038</v>
      </c>
      <c r="AD285" t="s">
        <v>9166</v>
      </c>
      <c r="AJ285" t="s">
        <v>5268</v>
      </c>
      <c r="AL285">
        <v>1</v>
      </c>
      <c r="AM285">
        <v>1</v>
      </c>
      <c r="AP285">
        <v>0</v>
      </c>
      <c r="AQ285">
        <v>1</v>
      </c>
      <c r="AR285">
        <v>0</v>
      </c>
      <c r="AT285">
        <v>2</v>
      </c>
      <c r="AU285" t="s">
        <v>7042</v>
      </c>
      <c r="AV285" t="s">
        <v>7072</v>
      </c>
      <c r="AW285">
        <v>25</v>
      </c>
      <c r="AX285" t="s">
        <v>7043</v>
      </c>
      <c r="AY285">
        <v>1</v>
      </c>
      <c r="AZ285">
        <v>0</v>
      </c>
      <c r="BB285" t="s">
        <v>9167</v>
      </c>
      <c r="BD285">
        <v>0</v>
      </c>
      <c r="BE285">
        <v>0</v>
      </c>
      <c r="BF285">
        <v>0</v>
      </c>
      <c r="BG285">
        <v>0</v>
      </c>
      <c r="BH285">
        <v>0</v>
      </c>
      <c r="BI285">
        <v>0</v>
      </c>
      <c r="BM285">
        <v>1</v>
      </c>
      <c r="BP285">
        <v>0</v>
      </c>
      <c r="BQ285">
        <v>2</v>
      </c>
      <c r="BR285" t="s">
        <v>7043</v>
      </c>
      <c r="BS285">
        <v>1</v>
      </c>
      <c r="BT285" t="s">
        <v>7043</v>
      </c>
      <c r="BU285">
        <v>2</v>
      </c>
      <c r="BW285">
        <v>90</v>
      </c>
      <c r="BX285">
        <v>0</v>
      </c>
      <c r="BY285">
        <v>1</v>
      </c>
      <c r="BZ285">
        <v>1</v>
      </c>
      <c r="CA285" t="s">
        <v>7160</v>
      </c>
      <c r="CC285">
        <v>402255145</v>
      </c>
      <c r="CD285">
        <v>0</v>
      </c>
      <c r="CE285" t="s">
        <v>7043</v>
      </c>
      <c r="CF285" t="s">
        <v>9168</v>
      </c>
      <c r="CG285">
        <v>0</v>
      </c>
      <c r="CH285">
        <v>16</v>
      </c>
      <c r="CI285" t="s">
        <v>7184</v>
      </c>
      <c r="CJ285" t="s">
        <v>7047</v>
      </c>
      <c r="CN285">
        <v>1</v>
      </c>
      <c r="CO285" t="s">
        <v>7458</v>
      </c>
      <c r="CQ285" t="s">
        <v>9169</v>
      </c>
    </row>
    <row r="286" spans="1:95" x14ac:dyDescent="0.25">
      <c r="A286" t="str">
        <f>RIGHT(CC286,4)</f>
        <v/>
      </c>
      <c r="B286">
        <v>408149802</v>
      </c>
      <c r="C286">
        <v>286</v>
      </c>
      <c r="D286" t="s">
        <v>9170</v>
      </c>
      <c r="E286" t="s">
        <v>9171</v>
      </c>
      <c r="F286">
        <v>408149802</v>
      </c>
      <c r="G286">
        <v>0</v>
      </c>
      <c r="H286">
        <v>1</v>
      </c>
      <c r="I286">
        <v>0</v>
      </c>
      <c r="J286">
        <v>0</v>
      </c>
      <c r="K286">
        <v>0</v>
      </c>
      <c r="L286">
        <v>64835600389</v>
      </c>
      <c r="M286" t="s">
        <v>9172</v>
      </c>
      <c r="N286">
        <v>1</v>
      </c>
      <c r="P286">
        <v>3953</v>
      </c>
      <c r="Q286" t="s">
        <v>7038</v>
      </c>
      <c r="R286" t="s">
        <v>9173</v>
      </c>
      <c r="U286" t="s">
        <v>4699</v>
      </c>
      <c r="Y286" t="s">
        <v>9172</v>
      </c>
      <c r="Z286">
        <v>2</v>
      </c>
      <c r="AB286">
        <v>3953</v>
      </c>
      <c r="AC286" t="s">
        <v>7038</v>
      </c>
      <c r="AD286" t="s">
        <v>9173</v>
      </c>
      <c r="AJ286" t="s">
        <v>4699</v>
      </c>
      <c r="AL286">
        <v>1</v>
      </c>
      <c r="AM286">
        <v>1</v>
      </c>
      <c r="AP286">
        <v>0</v>
      </c>
      <c r="AQ286">
        <v>1</v>
      </c>
      <c r="AR286">
        <v>2</v>
      </c>
      <c r="AT286">
        <v>1</v>
      </c>
      <c r="AU286" t="s">
        <v>7042</v>
      </c>
      <c r="AV286" t="s">
        <v>7072</v>
      </c>
      <c r="AW286">
        <v>23</v>
      </c>
      <c r="AX286" t="s">
        <v>7043</v>
      </c>
      <c r="AY286">
        <v>1</v>
      </c>
      <c r="AZ286">
        <v>0</v>
      </c>
      <c r="BB286" t="s">
        <v>9174</v>
      </c>
      <c r="BD286">
        <v>0</v>
      </c>
      <c r="BE286">
        <v>0</v>
      </c>
      <c r="BF286">
        <v>0</v>
      </c>
      <c r="BG286">
        <v>0</v>
      </c>
      <c r="BH286">
        <v>0</v>
      </c>
      <c r="BI286">
        <v>0</v>
      </c>
      <c r="BJ286" t="s">
        <v>9175</v>
      </c>
      <c r="BM286">
        <v>1</v>
      </c>
      <c r="BP286">
        <v>0</v>
      </c>
      <c r="BQ286">
        <v>0</v>
      </c>
      <c r="BR286" t="s">
        <v>7043</v>
      </c>
      <c r="BS286">
        <v>0</v>
      </c>
      <c r="BT286" t="s">
        <v>7043</v>
      </c>
      <c r="BU286">
        <v>4</v>
      </c>
      <c r="BW286">
        <v>25</v>
      </c>
      <c r="BX286">
        <v>0</v>
      </c>
      <c r="BY286">
        <v>1</v>
      </c>
      <c r="BZ286">
        <v>1</v>
      </c>
      <c r="CD286">
        <v>0</v>
      </c>
      <c r="CE286" t="s">
        <v>7043</v>
      </c>
      <c r="CF286" t="s">
        <v>9176</v>
      </c>
      <c r="CG286">
        <v>0</v>
      </c>
      <c r="CH286">
        <v>24</v>
      </c>
      <c r="CI286" t="s">
        <v>7107</v>
      </c>
      <c r="CJ286" t="s">
        <v>7047</v>
      </c>
      <c r="CN286">
        <v>1</v>
      </c>
      <c r="CO286" t="s">
        <v>7522</v>
      </c>
      <c r="CQ286" t="s">
        <v>9177</v>
      </c>
    </row>
    <row r="287" spans="1:95" x14ac:dyDescent="0.25">
      <c r="A287" t="str">
        <f>RIGHT(CC287,4)</f>
        <v/>
      </c>
      <c r="B287">
        <v>408149802</v>
      </c>
      <c r="C287">
        <v>287</v>
      </c>
      <c r="D287" t="s">
        <v>9178</v>
      </c>
      <c r="E287" t="s">
        <v>9179</v>
      </c>
      <c r="F287">
        <v>408149802</v>
      </c>
      <c r="G287">
        <v>0</v>
      </c>
      <c r="H287">
        <v>1</v>
      </c>
      <c r="I287">
        <v>0</v>
      </c>
      <c r="J287">
        <v>0</v>
      </c>
      <c r="K287">
        <v>0</v>
      </c>
      <c r="L287">
        <v>64835600389</v>
      </c>
      <c r="N287">
        <v>1</v>
      </c>
      <c r="P287">
        <v>0</v>
      </c>
      <c r="Y287" t="s">
        <v>9180</v>
      </c>
      <c r="Z287">
        <v>2</v>
      </c>
      <c r="AB287">
        <v>3953</v>
      </c>
      <c r="AC287" t="s">
        <v>7038</v>
      </c>
      <c r="AD287" t="s">
        <v>9181</v>
      </c>
      <c r="AJ287" t="s">
        <v>4699</v>
      </c>
      <c r="AL287">
        <v>1</v>
      </c>
      <c r="AM287">
        <v>1</v>
      </c>
      <c r="AP287">
        <v>0</v>
      </c>
      <c r="AQ287">
        <v>1</v>
      </c>
      <c r="AR287">
        <v>2</v>
      </c>
      <c r="AT287">
        <v>1</v>
      </c>
      <c r="AU287" t="s">
        <v>7042</v>
      </c>
      <c r="AV287" t="s">
        <v>7042</v>
      </c>
      <c r="AW287">
        <v>23</v>
      </c>
      <c r="AX287" t="s">
        <v>7043</v>
      </c>
      <c r="AY287">
        <v>1</v>
      </c>
      <c r="AZ287">
        <v>0</v>
      </c>
      <c r="BB287" t="s">
        <v>9182</v>
      </c>
      <c r="BD287">
        <v>0</v>
      </c>
      <c r="BE287">
        <v>0</v>
      </c>
      <c r="BF287">
        <v>0</v>
      </c>
      <c r="BG287">
        <v>0</v>
      </c>
      <c r="BH287">
        <v>0</v>
      </c>
      <c r="BI287">
        <v>0</v>
      </c>
      <c r="BJ287" t="s">
        <v>9175</v>
      </c>
      <c r="BM287">
        <v>1</v>
      </c>
      <c r="BP287">
        <v>0</v>
      </c>
      <c r="BQ287">
        <v>0</v>
      </c>
      <c r="BR287" t="s">
        <v>7043</v>
      </c>
      <c r="BS287">
        <v>0</v>
      </c>
      <c r="BT287" t="s">
        <v>7043</v>
      </c>
      <c r="BU287">
        <v>4</v>
      </c>
      <c r="BW287">
        <v>20</v>
      </c>
      <c r="BX287">
        <v>0</v>
      </c>
      <c r="BY287">
        <v>1</v>
      </c>
      <c r="BZ287">
        <v>1</v>
      </c>
      <c r="CD287">
        <v>0</v>
      </c>
      <c r="CE287" t="s">
        <v>7043</v>
      </c>
      <c r="CF287" t="s">
        <v>8573</v>
      </c>
      <c r="CG287">
        <v>0</v>
      </c>
      <c r="CH287">
        <v>24</v>
      </c>
      <c r="CI287" t="s">
        <v>7107</v>
      </c>
      <c r="CJ287" t="s">
        <v>7047</v>
      </c>
      <c r="CN287">
        <v>1</v>
      </c>
      <c r="CO287" t="s">
        <v>7522</v>
      </c>
      <c r="CQ287" t="s">
        <v>9183</v>
      </c>
    </row>
    <row r="288" spans="1:95" x14ac:dyDescent="0.25">
      <c r="A288" t="str">
        <f>RIGHT(CC288,4)</f>
        <v/>
      </c>
      <c r="B288">
        <v>428101589</v>
      </c>
      <c r="C288">
        <v>288</v>
      </c>
      <c r="D288" t="s">
        <v>9184</v>
      </c>
      <c r="E288" t="s">
        <v>7530</v>
      </c>
      <c r="F288">
        <v>428101589</v>
      </c>
      <c r="G288">
        <v>0</v>
      </c>
      <c r="H288">
        <v>1</v>
      </c>
      <c r="I288">
        <v>0</v>
      </c>
      <c r="J288">
        <v>0</v>
      </c>
      <c r="L288" t="s">
        <v>9185</v>
      </c>
      <c r="M288" t="s">
        <v>9186</v>
      </c>
      <c r="N288">
        <v>1</v>
      </c>
      <c r="O288" t="s">
        <v>7037</v>
      </c>
      <c r="P288">
        <v>3810</v>
      </c>
      <c r="Q288" t="s">
        <v>7038</v>
      </c>
      <c r="R288" t="s">
        <v>9187</v>
      </c>
      <c r="U288" t="s">
        <v>9188</v>
      </c>
      <c r="Y288" t="s">
        <v>9186</v>
      </c>
      <c r="Z288">
        <v>2</v>
      </c>
      <c r="AA288" t="s">
        <v>7037</v>
      </c>
      <c r="AB288">
        <v>3810</v>
      </c>
      <c r="AC288" t="s">
        <v>7038</v>
      </c>
      <c r="AD288" t="s">
        <v>9187</v>
      </c>
      <c r="AJ288" t="s">
        <v>9188</v>
      </c>
      <c r="AL288">
        <v>1</v>
      </c>
      <c r="AM288">
        <v>1</v>
      </c>
      <c r="AP288">
        <v>0</v>
      </c>
      <c r="AQ288">
        <v>1</v>
      </c>
      <c r="AR288" t="s">
        <v>0</v>
      </c>
      <c r="AT288">
        <v>1</v>
      </c>
      <c r="AW288">
        <v>16</v>
      </c>
      <c r="AX288" t="s">
        <v>7043</v>
      </c>
      <c r="AY288">
        <v>1</v>
      </c>
      <c r="AZ288">
        <v>0</v>
      </c>
      <c r="BB288" t="s">
        <v>9189</v>
      </c>
      <c r="BD288">
        <v>0</v>
      </c>
      <c r="BE288">
        <v>0</v>
      </c>
      <c r="BF288">
        <v>0</v>
      </c>
      <c r="BG288">
        <v>0</v>
      </c>
      <c r="BH288">
        <v>0</v>
      </c>
      <c r="BI288">
        <v>0</v>
      </c>
      <c r="BM288">
        <v>1</v>
      </c>
      <c r="BP288">
        <v>3</v>
      </c>
      <c r="BQ288">
        <v>7</v>
      </c>
      <c r="BR288" t="s">
        <v>7043</v>
      </c>
      <c r="BS288">
        <v>28</v>
      </c>
      <c r="BT288" t="s">
        <v>7043</v>
      </c>
      <c r="BU288">
        <v>8</v>
      </c>
      <c r="BW288">
        <v>450</v>
      </c>
      <c r="BX288">
        <v>1</v>
      </c>
      <c r="BY288">
        <v>1</v>
      </c>
      <c r="BZ288">
        <v>0</v>
      </c>
      <c r="CA288" t="s">
        <v>936</v>
      </c>
      <c r="CD288">
        <v>0</v>
      </c>
      <c r="CE288" t="s">
        <v>7043</v>
      </c>
      <c r="CF288" t="s">
        <v>8722</v>
      </c>
      <c r="CG288">
        <v>0</v>
      </c>
      <c r="CH288">
        <v>1</v>
      </c>
      <c r="CI288" t="s">
        <v>7184</v>
      </c>
      <c r="CJ288" t="s">
        <v>7047</v>
      </c>
      <c r="CM288" t="s">
        <v>1751</v>
      </c>
      <c r="CN288">
        <v>1</v>
      </c>
      <c r="CO288" t="s">
        <v>7504</v>
      </c>
      <c r="CQ288" t="s">
        <v>9190</v>
      </c>
    </row>
    <row r="289" spans="1:96" x14ac:dyDescent="0.25">
      <c r="A289" t="str">
        <f>RIGHT(CC289,4)</f>
        <v>0022</v>
      </c>
      <c r="B289">
        <v>457570022</v>
      </c>
      <c r="C289">
        <v>289</v>
      </c>
      <c r="D289" t="s">
        <v>9191</v>
      </c>
      <c r="E289" t="s">
        <v>7525</v>
      </c>
      <c r="F289">
        <v>457570022</v>
      </c>
      <c r="G289">
        <v>0</v>
      </c>
      <c r="H289">
        <v>1</v>
      </c>
      <c r="I289">
        <v>0</v>
      </c>
      <c r="J289">
        <v>0</v>
      </c>
      <c r="L289" t="s">
        <v>9185</v>
      </c>
      <c r="M289" t="s">
        <v>9192</v>
      </c>
      <c r="N289">
        <v>1</v>
      </c>
      <c r="O289" t="s">
        <v>7037</v>
      </c>
      <c r="P289">
        <v>3979</v>
      </c>
      <c r="Q289" t="s">
        <v>7038</v>
      </c>
      <c r="R289" t="s">
        <v>9193</v>
      </c>
      <c r="U289" t="s">
        <v>9194</v>
      </c>
      <c r="Z289">
        <v>2</v>
      </c>
      <c r="AB289">
        <v>0</v>
      </c>
      <c r="AL289">
        <v>1</v>
      </c>
      <c r="AM289">
        <v>1</v>
      </c>
      <c r="AP289">
        <v>0</v>
      </c>
      <c r="AQ289">
        <v>2</v>
      </c>
      <c r="AR289" t="s">
        <v>0</v>
      </c>
      <c r="AT289">
        <v>1</v>
      </c>
      <c r="AW289">
        <v>12</v>
      </c>
      <c r="AX289" t="s">
        <v>7043</v>
      </c>
      <c r="AY289">
        <v>1</v>
      </c>
      <c r="AZ289">
        <v>0</v>
      </c>
      <c r="BB289" t="s">
        <v>9195</v>
      </c>
      <c r="BD289">
        <v>0</v>
      </c>
      <c r="BE289">
        <v>0</v>
      </c>
      <c r="BF289">
        <v>0</v>
      </c>
      <c r="BG289">
        <v>0</v>
      </c>
      <c r="BH289">
        <v>0</v>
      </c>
      <c r="BI289">
        <v>0</v>
      </c>
      <c r="BJ289" t="s">
        <v>9196</v>
      </c>
      <c r="BM289">
        <v>1</v>
      </c>
      <c r="BP289">
        <v>4</v>
      </c>
      <c r="BQ289">
        <v>13</v>
      </c>
      <c r="BR289" t="s">
        <v>7043</v>
      </c>
      <c r="BS289">
        <v>24</v>
      </c>
      <c r="BT289" t="s">
        <v>7043</v>
      </c>
      <c r="BU289">
        <v>7</v>
      </c>
      <c r="BW289">
        <v>250</v>
      </c>
      <c r="BX289">
        <v>1</v>
      </c>
      <c r="BY289">
        <v>1</v>
      </c>
      <c r="BZ289">
        <v>1</v>
      </c>
      <c r="CA289" t="s">
        <v>936</v>
      </c>
      <c r="CC289">
        <v>457570022</v>
      </c>
      <c r="CD289">
        <v>0</v>
      </c>
      <c r="CE289" t="s">
        <v>7043</v>
      </c>
      <c r="CF289" t="s">
        <v>9197</v>
      </c>
      <c r="CG289">
        <v>0</v>
      </c>
      <c r="CH289">
        <v>1</v>
      </c>
      <c r="CI289" t="s">
        <v>7107</v>
      </c>
      <c r="CJ289" t="s">
        <v>7047</v>
      </c>
      <c r="CM289" t="s">
        <v>5423</v>
      </c>
      <c r="CN289">
        <v>1</v>
      </c>
      <c r="CO289" t="s">
        <v>7760</v>
      </c>
      <c r="CQ289" t="s">
        <v>9198</v>
      </c>
    </row>
    <row r="290" spans="1:96" x14ac:dyDescent="0.25">
      <c r="A290" t="str">
        <f>RIGHT(CC290,4)</f>
        <v>8228</v>
      </c>
      <c r="B290">
        <v>428658528</v>
      </c>
      <c r="C290">
        <v>290</v>
      </c>
      <c r="D290" t="s">
        <v>9199</v>
      </c>
      <c r="E290" t="s">
        <v>9200</v>
      </c>
      <c r="F290">
        <v>428658528</v>
      </c>
      <c r="G290">
        <v>0</v>
      </c>
      <c r="H290">
        <v>1</v>
      </c>
      <c r="I290">
        <v>0</v>
      </c>
      <c r="J290">
        <v>0</v>
      </c>
      <c r="K290">
        <v>0</v>
      </c>
      <c r="L290">
        <v>93133240221</v>
      </c>
      <c r="M290" t="s">
        <v>9201</v>
      </c>
      <c r="N290">
        <v>1</v>
      </c>
      <c r="P290">
        <v>3816</v>
      </c>
      <c r="Q290" t="s">
        <v>7307</v>
      </c>
      <c r="R290" t="s">
        <v>9202</v>
      </c>
      <c r="U290" t="s">
        <v>5022</v>
      </c>
      <c r="Y290" t="s">
        <v>9203</v>
      </c>
      <c r="Z290">
        <v>2</v>
      </c>
      <c r="AB290">
        <v>3030</v>
      </c>
      <c r="AC290" t="s">
        <v>7483</v>
      </c>
      <c r="AD290" t="s">
        <v>9204</v>
      </c>
      <c r="AJ290" t="s">
        <v>9205</v>
      </c>
      <c r="AL290">
        <v>1</v>
      </c>
      <c r="AM290">
        <v>1</v>
      </c>
      <c r="AP290">
        <v>0</v>
      </c>
      <c r="AQ290">
        <v>1</v>
      </c>
      <c r="AR290">
        <v>0</v>
      </c>
      <c r="AT290">
        <v>1</v>
      </c>
      <c r="AU290" t="s">
        <v>7042</v>
      </c>
      <c r="AV290" t="s">
        <v>7042</v>
      </c>
      <c r="AW290">
        <v>15</v>
      </c>
      <c r="AX290" t="s">
        <v>7043</v>
      </c>
      <c r="AY290">
        <v>1</v>
      </c>
      <c r="AZ290">
        <v>0</v>
      </c>
      <c r="BB290" t="s">
        <v>9206</v>
      </c>
      <c r="BD290">
        <v>0</v>
      </c>
      <c r="BE290">
        <v>0</v>
      </c>
      <c r="BF290">
        <v>0</v>
      </c>
      <c r="BG290">
        <v>0</v>
      </c>
      <c r="BH290">
        <v>0</v>
      </c>
      <c r="BI290">
        <v>0</v>
      </c>
      <c r="BJ290" t="s">
        <v>9207</v>
      </c>
      <c r="BM290">
        <v>1</v>
      </c>
      <c r="BP290">
        <v>0</v>
      </c>
      <c r="BQ290">
        <v>7</v>
      </c>
      <c r="BR290" t="s">
        <v>7043</v>
      </c>
      <c r="BS290">
        <v>24</v>
      </c>
      <c r="BT290" t="s">
        <v>7043</v>
      </c>
      <c r="BU290">
        <v>7</v>
      </c>
      <c r="BW290">
        <v>450</v>
      </c>
      <c r="BX290">
        <v>1</v>
      </c>
      <c r="BY290">
        <v>1</v>
      </c>
      <c r="BZ290">
        <v>1</v>
      </c>
      <c r="CA290" t="s">
        <v>7193</v>
      </c>
      <c r="CC290">
        <v>413328228</v>
      </c>
      <c r="CD290">
        <v>0</v>
      </c>
      <c r="CE290" t="s">
        <v>7043</v>
      </c>
      <c r="CF290" t="s">
        <v>9120</v>
      </c>
      <c r="CG290">
        <v>0</v>
      </c>
      <c r="CH290">
        <v>26</v>
      </c>
      <c r="CI290" t="s">
        <v>7184</v>
      </c>
      <c r="CJ290" t="s">
        <v>7047</v>
      </c>
      <c r="CN290">
        <v>1</v>
      </c>
      <c r="CO290" t="s">
        <v>7294</v>
      </c>
      <c r="CP290" t="s">
        <v>7603</v>
      </c>
      <c r="CQ290" t="s">
        <v>9208</v>
      </c>
    </row>
    <row r="291" spans="1:96" x14ac:dyDescent="0.25">
      <c r="A291" t="str">
        <f>RIGHT(CC291,4)</f>
        <v>2657</v>
      </c>
      <c r="B291">
        <v>357962458</v>
      </c>
      <c r="C291">
        <v>291</v>
      </c>
      <c r="D291" t="s">
        <v>9209</v>
      </c>
      <c r="E291" t="s">
        <v>9210</v>
      </c>
      <c r="F291">
        <v>357962458</v>
      </c>
      <c r="G291">
        <v>357962458</v>
      </c>
      <c r="H291">
        <v>1</v>
      </c>
      <c r="I291">
        <v>0</v>
      </c>
      <c r="J291">
        <v>0</v>
      </c>
      <c r="K291">
        <v>0</v>
      </c>
      <c r="L291">
        <v>70190255990</v>
      </c>
      <c r="M291" t="s">
        <v>9211</v>
      </c>
      <c r="N291">
        <v>1</v>
      </c>
      <c r="P291">
        <v>3663</v>
      </c>
      <c r="Q291" t="s">
        <v>7038</v>
      </c>
      <c r="R291" t="s">
        <v>9212</v>
      </c>
      <c r="U291" t="s">
        <v>9064</v>
      </c>
      <c r="Y291" t="s">
        <v>9211</v>
      </c>
      <c r="Z291">
        <v>2</v>
      </c>
      <c r="AB291">
        <v>3663</v>
      </c>
      <c r="AC291" t="s">
        <v>7038</v>
      </c>
      <c r="AD291" t="s">
        <v>9212</v>
      </c>
      <c r="AJ291" t="s">
        <v>9064</v>
      </c>
      <c r="AL291">
        <v>1</v>
      </c>
      <c r="AM291">
        <v>1</v>
      </c>
      <c r="AP291">
        <v>0</v>
      </c>
      <c r="AQ291">
        <v>1</v>
      </c>
      <c r="AR291">
        <v>0</v>
      </c>
      <c r="AT291">
        <v>1</v>
      </c>
      <c r="AU291" t="s">
        <v>7042</v>
      </c>
      <c r="AV291" t="s">
        <v>7072</v>
      </c>
      <c r="AW291">
        <v>22</v>
      </c>
      <c r="AX291" t="s">
        <v>7043</v>
      </c>
      <c r="AY291">
        <v>1</v>
      </c>
      <c r="AZ291">
        <v>0</v>
      </c>
      <c r="BB291" t="s">
        <v>9213</v>
      </c>
      <c r="BD291">
        <v>0</v>
      </c>
      <c r="BE291">
        <v>0</v>
      </c>
      <c r="BF291">
        <v>0</v>
      </c>
      <c r="BG291">
        <v>0</v>
      </c>
      <c r="BH291">
        <v>0</v>
      </c>
      <c r="BI291">
        <v>0</v>
      </c>
      <c r="BJ291" t="s">
        <v>9214</v>
      </c>
      <c r="BM291">
        <v>1</v>
      </c>
      <c r="BP291">
        <v>0</v>
      </c>
      <c r="BQ291">
        <v>0</v>
      </c>
      <c r="BR291" t="s">
        <v>7043</v>
      </c>
      <c r="BS291">
        <v>0</v>
      </c>
      <c r="BT291" t="s">
        <v>7043</v>
      </c>
      <c r="BU291">
        <v>6</v>
      </c>
      <c r="BW291">
        <v>60</v>
      </c>
      <c r="BX291">
        <v>0</v>
      </c>
      <c r="BY291">
        <v>1</v>
      </c>
      <c r="BZ291">
        <v>1</v>
      </c>
      <c r="CC291">
        <v>429352657</v>
      </c>
      <c r="CD291">
        <v>0</v>
      </c>
      <c r="CE291" t="s">
        <v>7043</v>
      </c>
      <c r="CF291" t="s">
        <v>9215</v>
      </c>
      <c r="CG291">
        <v>0</v>
      </c>
      <c r="CH291">
        <v>24</v>
      </c>
      <c r="CJ291" t="s">
        <v>7047</v>
      </c>
      <c r="CM291" t="s">
        <v>9216</v>
      </c>
      <c r="CN291">
        <v>1</v>
      </c>
      <c r="CO291" t="s">
        <v>7066</v>
      </c>
      <c r="CQ291" t="s">
        <v>9217</v>
      </c>
    </row>
    <row r="292" spans="1:96" x14ac:dyDescent="0.25">
      <c r="A292" t="str">
        <f>RIGHT(CC292,4)</f>
        <v>2736</v>
      </c>
      <c r="C292">
        <v>292</v>
      </c>
      <c r="D292" t="s">
        <v>9218</v>
      </c>
      <c r="E292" t="s">
        <v>9219</v>
      </c>
      <c r="G292">
        <v>0</v>
      </c>
      <c r="H292">
        <v>1</v>
      </c>
      <c r="I292">
        <v>0</v>
      </c>
      <c r="J292">
        <v>0</v>
      </c>
      <c r="K292">
        <v>0</v>
      </c>
      <c r="L292" t="s">
        <v>9220</v>
      </c>
      <c r="M292" t="s">
        <v>9221</v>
      </c>
      <c r="N292">
        <v>1</v>
      </c>
      <c r="O292" t="s">
        <v>7037</v>
      </c>
      <c r="P292">
        <v>3821</v>
      </c>
      <c r="Q292" t="s">
        <v>7307</v>
      </c>
      <c r="R292" t="s">
        <v>9222</v>
      </c>
      <c r="U292" t="s">
        <v>2492</v>
      </c>
      <c r="Y292" t="s">
        <v>9221</v>
      </c>
      <c r="Z292">
        <v>2</v>
      </c>
      <c r="AA292" t="s">
        <v>7037</v>
      </c>
      <c r="AB292">
        <v>3821</v>
      </c>
      <c r="AC292" t="s">
        <v>7483</v>
      </c>
      <c r="AD292" t="s">
        <v>9222</v>
      </c>
      <c r="AJ292" t="s">
        <v>2492</v>
      </c>
      <c r="AL292">
        <v>1</v>
      </c>
      <c r="AM292">
        <v>1</v>
      </c>
      <c r="AP292">
        <v>0</v>
      </c>
      <c r="AQ292">
        <v>1</v>
      </c>
      <c r="AR292">
        <v>0</v>
      </c>
      <c r="AT292">
        <v>1</v>
      </c>
      <c r="AU292" t="s">
        <v>7042</v>
      </c>
      <c r="AV292" t="s">
        <v>7042</v>
      </c>
      <c r="AW292">
        <v>15</v>
      </c>
      <c r="AX292" t="s">
        <v>7043</v>
      </c>
      <c r="AY292">
        <v>1</v>
      </c>
      <c r="AZ292">
        <v>49</v>
      </c>
      <c r="BB292" t="s">
        <v>9223</v>
      </c>
      <c r="BD292">
        <v>0</v>
      </c>
      <c r="BE292">
        <v>0</v>
      </c>
      <c r="BF292">
        <v>0</v>
      </c>
      <c r="BG292">
        <v>0</v>
      </c>
      <c r="BH292">
        <v>0</v>
      </c>
      <c r="BI292">
        <v>0</v>
      </c>
      <c r="BJ292" t="s">
        <v>9224</v>
      </c>
      <c r="BM292">
        <v>1</v>
      </c>
      <c r="BP292">
        <v>1</v>
      </c>
      <c r="BQ292">
        <v>22</v>
      </c>
      <c r="BR292" t="s">
        <v>7043</v>
      </c>
      <c r="BS292">
        <v>10</v>
      </c>
      <c r="BT292" t="s">
        <v>7043</v>
      </c>
      <c r="BU292">
        <v>6</v>
      </c>
      <c r="BW292">
        <v>75</v>
      </c>
      <c r="BX292">
        <v>1</v>
      </c>
      <c r="BY292">
        <v>1</v>
      </c>
      <c r="BZ292">
        <v>1</v>
      </c>
      <c r="CC292">
        <v>403432736</v>
      </c>
      <c r="CD292">
        <v>0</v>
      </c>
      <c r="CE292" t="s">
        <v>7043</v>
      </c>
      <c r="CF292" t="s">
        <v>9225</v>
      </c>
      <c r="CG292">
        <v>0</v>
      </c>
      <c r="CH292">
        <v>26</v>
      </c>
      <c r="CI292" t="s">
        <v>7184</v>
      </c>
      <c r="CJ292" t="s">
        <v>7047</v>
      </c>
      <c r="CN292">
        <v>1</v>
      </c>
      <c r="CO292" t="s">
        <v>7458</v>
      </c>
      <c r="CP292" t="s">
        <v>7603</v>
      </c>
      <c r="CQ292" t="s">
        <v>9226</v>
      </c>
    </row>
    <row r="293" spans="1:96" x14ac:dyDescent="0.25">
      <c r="A293" t="str">
        <f>RIGHT(CC293,4)</f>
        <v>2205</v>
      </c>
      <c r="C293">
        <v>293</v>
      </c>
      <c r="D293" t="s">
        <v>9227</v>
      </c>
      <c r="E293" t="s">
        <v>9228</v>
      </c>
      <c r="G293">
        <v>0</v>
      </c>
      <c r="H293">
        <v>1</v>
      </c>
      <c r="I293">
        <v>0</v>
      </c>
      <c r="J293">
        <v>0</v>
      </c>
      <c r="K293">
        <v>0</v>
      </c>
      <c r="M293" t="s">
        <v>9229</v>
      </c>
      <c r="N293">
        <v>1</v>
      </c>
      <c r="P293">
        <v>3860</v>
      </c>
      <c r="Q293" t="s">
        <v>7038</v>
      </c>
      <c r="R293" t="s">
        <v>5872</v>
      </c>
      <c r="U293" t="s">
        <v>5111</v>
      </c>
      <c r="Y293" t="s">
        <v>9230</v>
      </c>
      <c r="Z293">
        <v>2</v>
      </c>
      <c r="AB293">
        <v>3860</v>
      </c>
      <c r="AC293" t="s">
        <v>7038</v>
      </c>
      <c r="AD293" t="s">
        <v>9231</v>
      </c>
      <c r="AJ293" t="s">
        <v>5111</v>
      </c>
      <c r="AL293">
        <v>1</v>
      </c>
      <c r="AM293">
        <v>1</v>
      </c>
      <c r="AP293">
        <v>0</v>
      </c>
      <c r="AQ293">
        <v>1</v>
      </c>
      <c r="AR293">
        <v>0</v>
      </c>
      <c r="AT293">
        <v>1</v>
      </c>
      <c r="AU293" t="s">
        <v>7042</v>
      </c>
      <c r="AV293" t="s">
        <v>7042</v>
      </c>
      <c r="AW293">
        <v>9</v>
      </c>
      <c r="AX293" t="s">
        <v>7043</v>
      </c>
      <c r="AY293">
        <v>1</v>
      </c>
      <c r="AZ293">
        <v>0</v>
      </c>
      <c r="BB293" t="s">
        <v>9232</v>
      </c>
      <c r="BD293">
        <v>0</v>
      </c>
      <c r="BE293">
        <v>0</v>
      </c>
      <c r="BF293">
        <v>0</v>
      </c>
      <c r="BG293">
        <v>0</v>
      </c>
      <c r="BH293">
        <v>0</v>
      </c>
      <c r="BI293">
        <v>0</v>
      </c>
      <c r="BJ293" t="s">
        <v>9233</v>
      </c>
      <c r="BM293">
        <v>1</v>
      </c>
      <c r="BP293">
        <v>1</v>
      </c>
      <c r="BQ293">
        <v>250</v>
      </c>
      <c r="BR293" t="s">
        <v>7043</v>
      </c>
      <c r="BS293">
        <v>4</v>
      </c>
      <c r="BT293" t="s">
        <v>7043</v>
      </c>
      <c r="BU293">
        <v>4</v>
      </c>
      <c r="BW293">
        <v>4</v>
      </c>
      <c r="BX293">
        <v>2</v>
      </c>
      <c r="BY293">
        <v>1</v>
      </c>
      <c r="BZ293">
        <v>1</v>
      </c>
      <c r="CC293">
        <v>438282205</v>
      </c>
      <c r="CD293">
        <v>0</v>
      </c>
      <c r="CE293" t="s">
        <v>7043</v>
      </c>
      <c r="CF293" t="s">
        <v>7207</v>
      </c>
      <c r="CG293">
        <v>0</v>
      </c>
      <c r="CH293">
        <v>11</v>
      </c>
      <c r="CI293" t="s">
        <v>7046</v>
      </c>
      <c r="CJ293" t="s">
        <v>7065</v>
      </c>
      <c r="CN293">
        <v>1</v>
      </c>
      <c r="CO293" t="s">
        <v>7049</v>
      </c>
      <c r="CQ293" t="s">
        <v>9234</v>
      </c>
    </row>
    <row r="294" spans="1:96" x14ac:dyDescent="0.25">
      <c r="A294" t="str">
        <f>RIGHT(CC294,4)</f>
        <v>1671</v>
      </c>
      <c r="B294">
        <v>351691671</v>
      </c>
      <c r="C294">
        <v>294</v>
      </c>
      <c r="D294" t="s">
        <v>9235</v>
      </c>
      <c r="E294" t="s">
        <v>9236</v>
      </c>
      <c r="F294">
        <v>351691671</v>
      </c>
      <c r="G294">
        <v>351691671</v>
      </c>
      <c r="H294">
        <v>1</v>
      </c>
      <c r="I294">
        <v>0</v>
      </c>
      <c r="J294">
        <v>0</v>
      </c>
      <c r="K294">
        <v>0</v>
      </c>
      <c r="L294">
        <v>42785127155</v>
      </c>
      <c r="M294" t="s">
        <v>9237</v>
      </c>
      <c r="N294">
        <v>1</v>
      </c>
      <c r="P294">
        <v>3870</v>
      </c>
      <c r="Q294" t="s">
        <v>7038</v>
      </c>
      <c r="R294" t="s">
        <v>6317</v>
      </c>
      <c r="U294" t="s">
        <v>9238</v>
      </c>
      <c r="Y294" t="s">
        <v>9237</v>
      </c>
      <c r="Z294">
        <v>2</v>
      </c>
      <c r="AB294">
        <v>3870</v>
      </c>
      <c r="AC294" t="s">
        <v>7038</v>
      </c>
      <c r="AD294" t="s">
        <v>6317</v>
      </c>
      <c r="AJ294" t="s">
        <v>9238</v>
      </c>
      <c r="AL294">
        <v>1</v>
      </c>
      <c r="AM294">
        <v>1</v>
      </c>
      <c r="AP294">
        <v>0</v>
      </c>
      <c r="AQ294">
        <v>1</v>
      </c>
      <c r="AR294">
        <v>1</v>
      </c>
      <c r="AT294">
        <v>1</v>
      </c>
      <c r="AU294" t="s">
        <v>7042</v>
      </c>
      <c r="AV294" t="s">
        <v>7072</v>
      </c>
      <c r="AW294">
        <v>23</v>
      </c>
      <c r="AX294" t="s">
        <v>7043</v>
      </c>
      <c r="AY294">
        <v>1</v>
      </c>
      <c r="AZ294">
        <v>0</v>
      </c>
      <c r="BB294" t="s">
        <v>9239</v>
      </c>
      <c r="BD294">
        <v>0</v>
      </c>
      <c r="BE294">
        <v>0</v>
      </c>
      <c r="BF294">
        <v>0</v>
      </c>
      <c r="BG294">
        <v>0</v>
      </c>
      <c r="BH294">
        <v>0</v>
      </c>
      <c r="BI294">
        <v>0</v>
      </c>
      <c r="BJ294" t="s">
        <v>9240</v>
      </c>
      <c r="BM294">
        <v>1</v>
      </c>
      <c r="BP294">
        <v>0</v>
      </c>
      <c r="BQ294">
        <v>0</v>
      </c>
      <c r="BR294" t="s">
        <v>7043</v>
      </c>
      <c r="BS294">
        <v>0</v>
      </c>
      <c r="BT294" t="s">
        <v>7043</v>
      </c>
      <c r="BU294">
        <v>4</v>
      </c>
      <c r="BW294">
        <v>500</v>
      </c>
      <c r="BX294">
        <v>0</v>
      </c>
      <c r="BY294">
        <v>1</v>
      </c>
      <c r="BZ294">
        <v>1</v>
      </c>
      <c r="CC294">
        <v>429691671</v>
      </c>
      <c r="CD294">
        <v>0</v>
      </c>
      <c r="CE294" t="s">
        <v>7043</v>
      </c>
      <c r="CF294" t="s">
        <v>7712</v>
      </c>
      <c r="CG294">
        <v>0</v>
      </c>
      <c r="CH294">
        <v>24</v>
      </c>
      <c r="CI294" t="s">
        <v>7046</v>
      </c>
      <c r="CJ294" t="s">
        <v>7047</v>
      </c>
      <c r="CN294">
        <v>1</v>
      </c>
      <c r="CO294" t="s">
        <v>7713</v>
      </c>
      <c r="CQ294" t="s">
        <v>9241</v>
      </c>
    </row>
    <row r="295" spans="1:96" x14ac:dyDescent="0.25">
      <c r="A295" t="str">
        <f>RIGHT(CC295,4)</f>
        <v>1791</v>
      </c>
      <c r="C295">
        <v>295</v>
      </c>
      <c r="D295" t="s">
        <v>9242</v>
      </c>
      <c r="E295" t="s">
        <v>9243</v>
      </c>
      <c r="G295">
        <v>0</v>
      </c>
      <c r="H295">
        <v>1</v>
      </c>
      <c r="I295">
        <v>0</v>
      </c>
      <c r="J295">
        <v>0</v>
      </c>
      <c r="K295">
        <v>0</v>
      </c>
      <c r="M295" t="s">
        <v>9244</v>
      </c>
      <c r="N295">
        <v>1</v>
      </c>
      <c r="P295">
        <v>0</v>
      </c>
      <c r="R295" t="s">
        <v>9244</v>
      </c>
      <c r="Z295">
        <v>2</v>
      </c>
      <c r="AB295">
        <v>0</v>
      </c>
      <c r="AL295">
        <v>1</v>
      </c>
      <c r="AM295">
        <v>1</v>
      </c>
      <c r="AP295">
        <v>0</v>
      </c>
      <c r="AQ295">
        <v>1</v>
      </c>
      <c r="AR295">
        <v>0</v>
      </c>
      <c r="AT295">
        <v>0</v>
      </c>
      <c r="AU295" t="s">
        <v>7042</v>
      </c>
      <c r="AV295" t="s">
        <v>7042</v>
      </c>
      <c r="AW295">
        <v>23</v>
      </c>
      <c r="AX295" t="s">
        <v>7043</v>
      </c>
      <c r="AY295">
        <v>1</v>
      </c>
      <c r="AZ295">
        <v>0</v>
      </c>
      <c r="BB295" t="s">
        <v>9245</v>
      </c>
      <c r="BD295">
        <v>0</v>
      </c>
      <c r="BE295">
        <v>0</v>
      </c>
      <c r="BF295">
        <v>0</v>
      </c>
      <c r="BG295">
        <v>0</v>
      </c>
      <c r="BH295">
        <v>0</v>
      </c>
      <c r="BI295">
        <v>0</v>
      </c>
      <c r="BM295">
        <v>1</v>
      </c>
      <c r="BP295">
        <v>0</v>
      </c>
      <c r="BQ295">
        <v>0</v>
      </c>
      <c r="BR295" t="s">
        <v>7043</v>
      </c>
      <c r="BS295">
        <v>0</v>
      </c>
      <c r="BT295" t="s">
        <v>7043</v>
      </c>
      <c r="BU295">
        <v>0</v>
      </c>
      <c r="BW295">
        <v>0</v>
      </c>
      <c r="BX295">
        <v>0</v>
      </c>
      <c r="BY295">
        <v>1</v>
      </c>
      <c r="BZ295">
        <v>1</v>
      </c>
      <c r="CC295">
        <v>418521791</v>
      </c>
      <c r="CD295">
        <v>0</v>
      </c>
      <c r="CE295" t="s">
        <v>7043</v>
      </c>
      <c r="CF295" t="s">
        <v>7337</v>
      </c>
      <c r="CG295">
        <v>0</v>
      </c>
      <c r="CH295">
        <v>24</v>
      </c>
      <c r="CJ295" t="s">
        <v>7065</v>
      </c>
      <c r="CN295">
        <v>1</v>
      </c>
      <c r="CO295" t="s">
        <v>7337</v>
      </c>
      <c r="CQ295" t="s">
        <v>9246</v>
      </c>
    </row>
    <row r="296" spans="1:96" x14ac:dyDescent="0.25">
      <c r="A296" t="str">
        <f>RIGHT(CC296,4)</f>
        <v/>
      </c>
      <c r="B296">
        <v>356354223</v>
      </c>
      <c r="C296">
        <v>296</v>
      </c>
      <c r="D296" t="s">
        <v>9247</v>
      </c>
      <c r="E296" t="s">
        <v>9248</v>
      </c>
      <c r="F296">
        <v>356354223</v>
      </c>
      <c r="G296">
        <v>0</v>
      </c>
      <c r="H296">
        <v>1</v>
      </c>
      <c r="I296">
        <v>0</v>
      </c>
      <c r="J296">
        <v>0</v>
      </c>
      <c r="K296">
        <v>0</v>
      </c>
      <c r="L296" t="s">
        <v>9249</v>
      </c>
      <c r="M296" t="s">
        <v>9250</v>
      </c>
      <c r="N296">
        <v>1</v>
      </c>
      <c r="O296" t="s">
        <v>7037</v>
      </c>
      <c r="P296">
        <v>3825</v>
      </c>
      <c r="Q296" t="s">
        <v>7038</v>
      </c>
      <c r="R296" t="s">
        <v>4719</v>
      </c>
      <c r="U296" t="s">
        <v>4720</v>
      </c>
      <c r="Y296" t="s">
        <v>9251</v>
      </c>
      <c r="Z296">
        <v>2</v>
      </c>
      <c r="AA296" t="s">
        <v>7037</v>
      </c>
      <c r="AB296">
        <v>3825</v>
      </c>
      <c r="AC296" t="s">
        <v>7038</v>
      </c>
      <c r="AD296" t="s">
        <v>9252</v>
      </c>
      <c r="AJ296" t="s">
        <v>4720</v>
      </c>
      <c r="AL296">
        <v>1</v>
      </c>
      <c r="AM296">
        <v>1</v>
      </c>
      <c r="AP296">
        <v>0</v>
      </c>
      <c r="AQ296">
        <v>1</v>
      </c>
      <c r="AR296">
        <v>0</v>
      </c>
      <c r="AT296">
        <v>0</v>
      </c>
      <c r="AW296">
        <v>16</v>
      </c>
      <c r="AX296" t="s">
        <v>7043</v>
      </c>
      <c r="AY296">
        <v>1</v>
      </c>
      <c r="AZ296">
        <v>0</v>
      </c>
      <c r="BB296" t="s">
        <v>9253</v>
      </c>
      <c r="BD296">
        <v>0</v>
      </c>
      <c r="BE296">
        <v>0</v>
      </c>
      <c r="BF296">
        <v>0</v>
      </c>
      <c r="BG296">
        <v>0</v>
      </c>
      <c r="BH296">
        <v>0</v>
      </c>
      <c r="BI296">
        <v>0</v>
      </c>
      <c r="BM296">
        <v>1</v>
      </c>
      <c r="BP296">
        <v>5</v>
      </c>
      <c r="BQ296">
        <v>0</v>
      </c>
      <c r="BR296" t="s">
        <v>7043</v>
      </c>
      <c r="BS296">
        <v>10</v>
      </c>
      <c r="BT296" t="s">
        <v>7043</v>
      </c>
      <c r="BU296">
        <v>0</v>
      </c>
      <c r="BW296">
        <v>0</v>
      </c>
      <c r="BX296">
        <v>1</v>
      </c>
      <c r="BY296">
        <v>1</v>
      </c>
      <c r="BZ296">
        <v>0</v>
      </c>
      <c r="CA296" t="s">
        <v>7193</v>
      </c>
      <c r="CD296">
        <v>0</v>
      </c>
      <c r="CE296" t="s">
        <v>7043</v>
      </c>
      <c r="CF296" t="s">
        <v>8785</v>
      </c>
      <c r="CG296">
        <v>0</v>
      </c>
      <c r="CH296">
        <v>11</v>
      </c>
      <c r="CI296" t="s">
        <v>7184</v>
      </c>
      <c r="CJ296" t="s">
        <v>7047</v>
      </c>
      <c r="CN296">
        <v>1</v>
      </c>
      <c r="CO296" t="s">
        <v>7185</v>
      </c>
      <c r="CP296" t="s">
        <v>7050</v>
      </c>
      <c r="CQ296" t="s">
        <v>9254</v>
      </c>
    </row>
    <row r="297" spans="1:96" x14ac:dyDescent="0.25">
      <c r="A297" t="str">
        <f>RIGHT(CC297,4)</f>
        <v/>
      </c>
      <c r="B297">
        <v>356594330</v>
      </c>
      <c r="C297">
        <v>297</v>
      </c>
      <c r="D297" t="s">
        <v>9255</v>
      </c>
      <c r="E297" t="s">
        <v>9256</v>
      </c>
      <c r="F297">
        <v>356594330</v>
      </c>
      <c r="G297">
        <v>0</v>
      </c>
      <c r="H297">
        <v>1</v>
      </c>
      <c r="I297">
        <v>0</v>
      </c>
      <c r="J297">
        <v>0</v>
      </c>
      <c r="K297">
        <v>0</v>
      </c>
      <c r="L297" t="s">
        <v>9257</v>
      </c>
      <c r="M297" t="s">
        <v>9258</v>
      </c>
      <c r="N297">
        <v>1</v>
      </c>
      <c r="O297" t="s">
        <v>7037</v>
      </c>
      <c r="P297">
        <v>3996</v>
      </c>
      <c r="Q297" t="s">
        <v>7038</v>
      </c>
      <c r="R297" t="s">
        <v>9259</v>
      </c>
      <c r="U297" t="s">
        <v>897</v>
      </c>
      <c r="Y297" t="s">
        <v>9260</v>
      </c>
      <c r="Z297">
        <v>2</v>
      </c>
      <c r="AA297" t="s">
        <v>5622</v>
      </c>
      <c r="AB297">
        <v>3996</v>
      </c>
      <c r="AC297" t="s">
        <v>7038</v>
      </c>
      <c r="AD297" t="s">
        <v>9259</v>
      </c>
      <c r="AJ297" t="s">
        <v>304</v>
      </c>
      <c r="AL297">
        <v>1</v>
      </c>
      <c r="AM297">
        <v>1</v>
      </c>
      <c r="AP297">
        <v>0</v>
      </c>
      <c r="AQ297">
        <v>1</v>
      </c>
      <c r="AR297">
        <v>0</v>
      </c>
      <c r="AT297">
        <v>3</v>
      </c>
      <c r="AW297">
        <v>20</v>
      </c>
      <c r="AX297" t="s">
        <v>7043</v>
      </c>
      <c r="AY297">
        <v>1</v>
      </c>
      <c r="AZ297">
        <v>0</v>
      </c>
      <c r="BB297" t="s">
        <v>9261</v>
      </c>
      <c r="BD297">
        <v>0</v>
      </c>
      <c r="BE297">
        <v>0</v>
      </c>
      <c r="BF297">
        <v>0</v>
      </c>
      <c r="BG297">
        <v>0</v>
      </c>
      <c r="BH297">
        <v>0</v>
      </c>
      <c r="BI297">
        <v>0</v>
      </c>
      <c r="BM297">
        <v>1</v>
      </c>
      <c r="BP297">
        <v>0</v>
      </c>
      <c r="BQ297">
        <v>0</v>
      </c>
      <c r="BR297" t="s">
        <v>7043</v>
      </c>
      <c r="BS297">
        <v>0</v>
      </c>
      <c r="BT297" t="s">
        <v>7043</v>
      </c>
      <c r="BU297">
        <v>0</v>
      </c>
      <c r="BW297">
        <v>0</v>
      </c>
      <c r="BX297">
        <v>1</v>
      </c>
      <c r="BY297">
        <v>1</v>
      </c>
      <c r="BZ297">
        <v>0</v>
      </c>
      <c r="CD297">
        <v>0</v>
      </c>
      <c r="CE297" t="s">
        <v>7043</v>
      </c>
      <c r="CF297" t="s">
        <v>9262</v>
      </c>
      <c r="CG297">
        <v>0</v>
      </c>
      <c r="CH297">
        <v>26</v>
      </c>
      <c r="CI297" t="s">
        <v>7107</v>
      </c>
      <c r="CJ297" t="s">
        <v>7047</v>
      </c>
      <c r="CN297">
        <v>1</v>
      </c>
      <c r="CO297" t="s">
        <v>7760</v>
      </c>
      <c r="CP297" t="s">
        <v>7050</v>
      </c>
      <c r="CQ297" t="s">
        <v>9255</v>
      </c>
    </row>
    <row r="298" spans="1:96" x14ac:dyDescent="0.25">
      <c r="A298" t="str">
        <f>RIGHT(CC298,4)</f>
        <v/>
      </c>
      <c r="B298">
        <v>356331439</v>
      </c>
      <c r="C298">
        <v>298</v>
      </c>
      <c r="D298" t="s">
        <v>9263</v>
      </c>
      <c r="E298" t="s">
        <v>9264</v>
      </c>
      <c r="F298">
        <v>356331439</v>
      </c>
      <c r="G298">
        <v>3</v>
      </c>
      <c r="H298">
        <v>1</v>
      </c>
      <c r="I298">
        <v>0</v>
      </c>
      <c r="J298">
        <v>0</v>
      </c>
      <c r="K298">
        <v>0</v>
      </c>
      <c r="L298" t="s">
        <v>9265</v>
      </c>
      <c r="M298" t="s">
        <v>9266</v>
      </c>
      <c r="N298">
        <v>1</v>
      </c>
      <c r="O298" t="s">
        <v>7037</v>
      </c>
      <c r="P298">
        <v>3825</v>
      </c>
      <c r="Q298" t="s">
        <v>7038</v>
      </c>
      <c r="R298" t="s">
        <v>5329</v>
      </c>
      <c r="U298" t="s">
        <v>5330</v>
      </c>
      <c r="Y298" t="s">
        <v>9267</v>
      </c>
      <c r="Z298">
        <v>2</v>
      </c>
      <c r="AA298" t="s">
        <v>5622</v>
      </c>
      <c r="AB298">
        <v>3825</v>
      </c>
      <c r="AC298" t="s">
        <v>7038</v>
      </c>
      <c r="AD298" t="s">
        <v>9268</v>
      </c>
      <c r="AJ298" t="s">
        <v>2209</v>
      </c>
      <c r="AL298">
        <v>1</v>
      </c>
      <c r="AM298">
        <v>1</v>
      </c>
      <c r="AP298">
        <v>0</v>
      </c>
      <c r="AQ298">
        <v>1</v>
      </c>
      <c r="AR298">
        <v>0</v>
      </c>
      <c r="AT298">
        <v>3</v>
      </c>
      <c r="AW298">
        <v>20</v>
      </c>
      <c r="AX298" t="s">
        <v>7043</v>
      </c>
      <c r="AY298">
        <v>1</v>
      </c>
      <c r="AZ298">
        <v>3351</v>
      </c>
      <c r="BB298" t="s">
        <v>9269</v>
      </c>
      <c r="BD298">
        <v>0</v>
      </c>
      <c r="BE298">
        <v>0</v>
      </c>
      <c r="BF298">
        <v>0</v>
      </c>
      <c r="BG298">
        <v>0</v>
      </c>
      <c r="BH298">
        <v>0</v>
      </c>
      <c r="BI298">
        <v>0</v>
      </c>
      <c r="BM298">
        <v>1</v>
      </c>
      <c r="BP298">
        <v>0</v>
      </c>
      <c r="BQ298">
        <v>41</v>
      </c>
      <c r="BR298" t="s">
        <v>7043</v>
      </c>
      <c r="BS298">
        <v>20</v>
      </c>
      <c r="BT298" t="s">
        <v>7043</v>
      </c>
      <c r="BU298">
        <v>3</v>
      </c>
      <c r="BW298">
        <v>160</v>
      </c>
      <c r="BX298">
        <v>1</v>
      </c>
      <c r="BY298">
        <v>1</v>
      </c>
      <c r="BZ298">
        <v>0</v>
      </c>
      <c r="CD298">
        <v>0</v>
      </c>
      <c r="CE298" t="s">
        <v>7043</v>
      </c>
      <c r="CF298" t="s">
        <v>8130</v>
      </c>
      <c r="CG298">
        <v>0</v>
      </c>
      <c r="CH298">
        <v>26</v>
      </c>
      <c r="CI298" t="s">
        <v>7184</v>
      </c>
      <c r="CJ298" t="s">
        <v>7047</v>
      </c>
      <c r="CN298">
        <v>1</v>
      </c>
      <c r="CO298" t="s">
        <v>7185</v>
      </c>
      <c r="CP298" t="s">
        <v>7050</v>
      </c>
      <c r="CQ298" t="s">
        <v>9270</v>
      </c>
    </row>
    <row r="299" spans="1:96" x14ac:dyDescent="0.25">
      <c r="A299" t="str">
        <f>RIGHT(CC299,4)</f>
        <v/>
      </c>
      <c r="B299">
        <v>356623041</v>
      </c>
      <c r="C299">
        <v>299</v>
      </c>
      <c r="D299" t="s">
        <v>9271</v>
      </c>
      <c r="E299" t="s">
        <v>9272</v>
      </c>
      <c r="F299">
        <v>356623041</v>
      </c>
      <c r="G299">
        <v>3</v>
      </c>
      <c r="H299">
        <v>1</v>
      </c>
      <c r="I299">
        <v>0</v>
      </c>
      <c r="J299">
        <v>0</v>
      </c>
      <c r="K299">
        <v>0</v>
      </c>
      <c r="L299" t="s">
        <v>9273</v>
      </c>
      <c r="M299" t="s">
        <v>9274</v>
      </c>
      <c r="N299">
        <v>1</v>
      </c>
      <c r="O299" t="s">
        <v>7037</v>
      </c>
      <c r="P299">
        <v>3953</v>
      </c>
      <c r="Q299" t="s">
        <v>7038</v>
      </c>
      <c r="R299" t="s">
        <v>9275</v>
      </c>
      <c r="U299" t="s">
        <v>4209</v>
      </c>
      <c r="Y299" t="s">
        <v>9274</v>
      </c>
      <c r="Z299">
        <v>2</v>
      </c>
      <c r="AA299" t="s">
        <v>7037</v>
      </c>
      <c r="AB299">
        <v>3953</v>
      </c>
      <c r="AC299" t="s">
        <v>7038</v>
      </c>
      <c r="AD299" t="s">
        <v>9275</v>
      </c>
      <c r="AJ299" t="s">
        <v>4209</v>
      </c>
      <c r="AL299">
        <v>1</v>
      </c>
      <c r="AM299">
        <v>1</v>
      </c>
      <c r="AP299">
        <v>0</v>
      </c>
      <c r="AQ299">
        <v>1</v>
      </c>
      <c r="AR299">
        <v>1</v>
      </c>
      <c r="AT299">
        <v>1</v>
      </c>
      <c r="AU299" t="s">
        <v>7042</v>
      </c>
      <c r="AV299" t="s">
        <v>7072</v>
      </c>
      <c r="AW299">
        <v>23</v>
      </c>
      <c r="AX299" t="s">
        <v>7043</v>
      </c>
      <c r="AY299">
        <v>1</v>
      </c>
      <c r="AZ299">
        <v>0</v>
      </c>
      <c r="BD299">
        <v>0</v>
      </c>
      <c r="BE299">
        <v>0</v>
      </c>
      <c r="BF299">
        <v>0</v>
      </c>
      <c r="BG299">
        <v>0</v>
      </c>
      <c r="BH299">
        <v>0</v>
      </c>
      <c r="BI299">
        <v>0</v>
      </c>
      <c r="BM299">
        <v>1</v>
      </c>
      <c r="BP299">
        <v>1</v>
      </c>
      <c r="BQ299">
        <v>30</v>
      </c>
      <c r="BR299" t="s">
        <v>7043</v>
      </c>
      <c r="BS299">
        <v>6</v>
      </c>
      <c r="BT299" t="s">
        <v>7043</v>
      </c>
      <c r="BU299">
        <v>2</v>
      </c>
      <c r="BW299">
        <v>100</v>
      </c>
      <c r="BX299">
        <v>1</v>
      </c>
      <c r="BY299">
        <v>1</v>
      </c>
      <c r="BZ299">
        <v>1</v>
      </c>
      <c r="CB299" t="s">
        <v>1529</v>
      </c>
      <c r="CD299">
        <v>0</v>
      </c>
      <c r="CE299" t="s">
        <v>7043</v>
      </c>
      <c r="CF299" t="s">
        <v>8701</v>
      </c>
      <c r="CG299">
        <v>0</v>
      </c>
      <c r="CH299">
        <v>26</v>
      </c>
      <c r="CI299" t="s">
        <v>7107</v>
      </c>
      <c r="CJ299" t="s">
        <v>7047</v>
      </c>
      <c r="CN299">
        <v>1</v>
      </c>
      <c r="CO299" t="s">
        <v>7108</v>
      </c>
      <c r="CQ299" t="s">
        <v>9276</v>
      </c>
    </row>
    <row r="300" spans="1:96" x14ac:dyDescent="0.25">
      <c r="A300" t="str">
        <f>RIGHT(CC300,4)</f>
        <v/>
      </c>
      <c r="B300">
        <v>351601242</v>
      </c>
      <c r="C300">
        <v>300</v>
      </c>
      <c r="D300" t="s">
        <v>9277</v>
      </c>
      <c r="E300" t="s">
        <v>9278</v>
      </c>
      <c r="F300">
        <v>351601242</v>
      </c>
      <c r="G300">
        <v>0</v>
      </c>
      <c r="H300">
        <v>1</v>
      </c>
      <c r="I300">
        <v>0</v>
      </c>
      <c r="J300">
        <v>0</v>
      </c>
      <c r="K300">
        <v>0</v>
      </c>
      <c r="L300" t="s">
        <v>9279</v>
      </c>
      <c r="M300" t="s">
        <v>9280</v>
      </c>
      <c r="N300">
        <v>1</v>
      </c>
      <c r="O300" t="s">
        <v>7037</v>
      </c>
      <c r="P300">
        <v>3825</v>
      </c>
      <c r="Q300" t="s">
        <v>7038</v>
      </c>
      <c r="R300" t="s">
        <v>9281</v>
      </c>
      <c r="U300" t="s">
        <v>5067</v>
      </c>
      <c r="Y300" t="s">
        <v>9282</v>
      </c>
      <c r="Z300">
        <v>2</v>
      </c>
      <c r="AA300" t="s">
        <v>7037</v>
      </c>
      <c r="AB300">
        <v>3825</v>
      </c>
      <c r="AC300" t="s">
        <v>7038</v>
      </c>
      <c r="AD300" t="s">
        <v>9283</v>
      </c>
      <c r="AJ300" t="s">
        <v>7440</v>
      </c>
      <c r="AL300">
        <v>1</v>
      </c>
      <c r="AM300">
        <v>1</v>
      </c>
      <c r="AP300">
        <v>0</v>
      </c>
      <c r="AQ300">
        <v>1</v>
      </c>
      <c r="AR300">
        <v>0</v>
      </c>
      <c r="AT300">
        <v>1</v>
      </c>
      <c r="AV300" t="s">
        <v>7042</v>
      </c>
      <c r="AW300">
        <v>16</v>
      </c>
      <c r="AX300" t="s">
        <v>7043</v>
      </c>
      <c r="AY300">
        <v>1</v>
      </c>
      <c r="AZ300">
        <v>0</v>
      </c>
      <c r="BB300" t="s">
        <v>9284</v>
      </c>
      <c r="BD300">
        <v>0</v>
      </c>
      <c r="BE300">
        <v>0</v>
      </c>
      <c r="BF300">
        <v>0</v>
      </c>
      <c r="BG300">
        <v>0</v>
      </c>
      <c r="BH300">
        <v>0</v>
      </c>
      <c r="BI300">
        <v>0</v>
      </c>
      <c r="BJ300" t="s">
        <v>9285</v>
      </c>
      <c r="BM300">
        <v>1</v>
      </c>
      <c r="BP300">
        <v>0</v>
      </c>
      <c r="BQ300">
        <v>13</v>
      </c>
      <c r="BR300" t="s">
        <v>7043</v>
      </c>
      <c r="BS300">
        <v>12</v>
      </c>
      <c r="BT300" t="s">
        <v>7043</v>
      </c>
      <c r="BU300">
        <v>5</v>
      </c>
      <c r="BW300">
        <v>180</v>
      </c>
      <c r="BX300">
        <v>1</v>
      </c>
      <c r="BY300">
        <v>1</v>
      </c>
      <c r="BZ300">
        <v>0</v>
      </c>
      <c r="CA300" t="s">
        <v>3368</v>
      </c>
      <c r="CD300">
        <v>0</v>
      </c>
      <c r="CE300" t="s">
        <v>7043</v>
      </c>
      <c r="CF300" t="s">
        <v>7443</v>
      </c>
      <c r="CG300">
        <v>0</v>
      </c>
      <c r="CH300">
        <v>29</v>
      </c>
      <c r="CI300" t="s">
        <v>7184</v>
      </c>
      <c r="CJ300" t="s">
        <v>7047</v>
      </c>
      <c r="CN300">
        <v>1</v>
      </c>
      <c r="CO300" t="s">
        <v>7185</v>
      </c>
      <c r="CQ300" t="s">
        <v>9286</v>
      </c>
    </row>
    <row r="301" spans="1:96" x14ac:dyDescent="0.25">
      <c r="A301" t="str">
        <f>RIGHT(CC301,4)</f>
        <v>5399</v>
      </c>
      <c r="B301">
        <v>1300044519</v>
      </c>
      <c r="C301">
        <v>301</v>
      </c>
      <c r="D301" t="s">
        <v>9287</v>
      </c>
      <c r="E301" t="s">
        <v>9288</v>
      </c>
      <c r="F301">
        <v>1300044519</v>
      </c>
      <c r="G301">
        <v>3</v>
      </c>
      <c r="H301">
        <v>0</v>
      </c>
      <c r="I301">
        <v>0</v>
      </c>
      <c r="J301">
        <v>0</v>
      </c>
      <c r="K301">
        <v>0</v>
      </c>
      <c r="M301" t="s">
        <v>9289</v>
      </c>
      <c r="N301">
        <v>1</v>
      </c>
      <c r="O301" t="s">
        <v>7037</v>
      </c>
      <c r="P301">
        <v>3101</v>
      </c>
      <c r="Q301" t="s">
        <v>7038</v>
      </c>
      <c r="R301" t="s">
        <v>9290</v>
      </c>
      <c r="U301" t="s">
        <v>9291</v>
      </c>
      <c r="Z301">
        <v>2</v>
      </c>
      <c r="AB301">
        <v>0</v>
      </c>
      <c r="AL301">
        <v>1</v>
      </c>
      <c r="AM301">
        <v>1</v>
      </c>
      <c r="AP301">
        <v>0</v>
      </c>
      <c r="AQ301">
        <v>1</v>
      </c>
      <c r="AR301">
        <v>0</v>
      </c>
      <c r="AT301">
        <v>1</v>
      </c>
      <c r="AU301" t="s">
        <v>7042</v>
      </c>
      <c r="AV301" t="s">
        <v>7042</v>
      </c>
      <c r="AW301">
        <v>18</v>
      </c>
      <c r="AX301" t="s">
        <v>7043</v>
      </c>
      <c r="AY301">
        <v>1</v>
      </c>
      <c r="AZ301">
        <v>0</v>
      </c>
      <c r="BD301">
        <v>0</v>
      </c>
      <c r="BE301">
        <v>0</v>
      </c>
      <c r="BF301">
        <v>0</v>
      </c>
      <c r="BG301">
        <v>0</v>
      </c>
      <c r="BH301">
        <v>0</v>
      </c>
      <c r="BI301">
        <v>0</v>
      </c>
      <c r="BJ301" t="s">
        <v>9292</v>
      </c>
      <c r="BM301">
        <v>1</v>
      </c>
      <c r="BP301">
        <v>0</v>
      </c>
      <c r="BQ301">
        <v>0</v>
      </c>
      <c r="BR301" t="s">
        <v>7043</v>
      </c>
      <c r="BS301">
        <v>0</v>
      </c>
      <c r="BT301" t="s">
        <v>7043</v>
      </c>
      <c r="BU301">
        <v>0</v>
      </c>
      <c r="BW301">
        <v>0</v>
      </c>
      <c r="BX301">
        <v>0</v>
      </c>
      <c r="BY301">
        <v>1</v>
      </c>
      <c r="BZ301">
        <v>1</v>
      </c>
      <c r="CC301">
        <v>409335399</v>
      </c>
      <c r="CD301">
        <v>0</v>
      </c>
      <c r="CE301" t="s">
        <v>7043</v>
      </c>
      <c r="CG301">
        <v>0</v>
      </c>
      <c r="CH301">
        <v>19</v>
      </c>
      <c r="CN301">
        <v>1</v>
      </c>
      <c r="CQ301" t="s">
        <v>9293</v>
      </c>
      <c r="CR301" t="s">
        <v>9294</v>
      </c>
    </row>
    <row r="302" spans="1:96" x14ac:dyDescent="0.25">
      <c r="A302" t="str">
        <f>RIGHT(CC302,4)</f>
        <v/>
      </c>
      <c r="B302">
        <v>359425114</v>
      </c>
      <c r="C302">
        <v>302</v>
      </c>
      <c r="D302" t="s">
        <v>9295</v>
      </c>
      <c r="E302" t="s">
        <v>9296</v>
      </c>
      <c r="F302">
        <v>359425114</v>
      </c>
      <c r="G302">
        <v>0</v>
      </c>
      <c r="H302">
        <v>1</v>
      </c>
      <c r="I302">
        <v>0</v>
      </c>
      <c r="J302">
        <v>0</v>
      </c>
      <c r="K302">
        <v>0</v>
      </c>
      <c r="M302" t="s">
        <v>9297</v>
      </c>
      <c r="N302">
        <v>1</v>
      </c>
      <c r="O302" t="s">
        <v>7037</v>
      </c>
      <c r="P302">
        <v>3812</v>
      </c>
      <c r="Q302" t="s">
        <v>7038</v>
      </c>
      <c r="R302" t="s">
        <v>9298</v>
      </c>
      <c r="U302" t="s">
        <v>9299</v>
      </c>
      <c r="Y302" t="s">
        <v>9300</v>
      </c>
      <c r="Z302">
        <v>2</v>
      </c>
      <c r="AB302">
        <v>0</v>
      </c>
      <c r="AD302" t="s">
        <v>1736</v>
      </c>
      <c r="AF302" t="s">
        <v>1729</v>
      </c>
      <c r="AL302">
        <v>1</v>
      </c>
      <c r="AM302">
        <v>1</v>
      </c>
      <c r="AP302">
        <v>0</v>
      </c>
      <c r="AQ302">
        <v>1</v>
      </c>
      <c r="AR302">
        <v>0</v>
      </c>
      <c r="AT302">
        <v>1</v>
      </c>
      <c r="AW302">
        <v>16</v>
      </c>
      <c r="AX302" t="s">
        <v>7043</v>
      </c>
      <c r="AY302">
        <v>1</v>
      </c>
      <c r="AZ302">
        <v>0</v>
      </c>
      <c r="BB302" t="s">
        <v>9301</v>
      </c>
      <c r="BD302">
        <v>0</v>
      </c>
      <c r="BE302">
        <v>0</v>
      </c>
      <c r="BF302">
        <v>0</v>
      </c>
      <c r="BG302">
        <v>0</v>
      </c>
      <c r="BH302">
        <v>0</v>
      </c>
      <c r="BI302">
        <v>0</v>
      </c>
      <c r="BM302">
        <v>1</v>
      </c>
      <c r="BP302">
        <v>0</v>
      </c>
      <c r="BQ302">
        <v>13</v>
      </c>
      <c r="BR302" t="s">
        <v>7043</v>
      </c>
      <c r="BS302">
        <v>5</v>
      </c>
      <c r="BT302" t="s">
        <v>7043</v>
      </c>
      <c r="BU302">
        <v>3</v>
      </c>
      <c r="BW302">
        <v>122</v>
      </c>
      <c r="BX302">
        <v>1</v>
      </c>
      <c r="BY302">
        <v>1</v>
      </c>
      <c r="BZ302">
        <v>0</v>
      </c>
      <c r="CD302">
        <v>0</v>
      </c>
      <c r="CE302" t="s">
        <v>7043</v>
      </c>
      <c r="CF302" t="s">
        <v>8595</v>
      </c>
      <c r="CG302">
        <v>0</v>
      </c>
      <c r="CH302">
        <v>24</v>
      </c>
      <c r="CI302" t="s">
        <v>7184</v>
      </c>
      <c r="CJ302" t="s">
        <v>7047</v>
      </c>
      <c r="CN302">
        <v>1</v>
      </c>
      <c r="CO302" t="s">
        <v>7504</v>
      </c>
      <c r="CP302" t="s">
        <v>8040</v>
      </c>
      <c r="CQ302" t="s">
        <v>9302</v>
      </c>
    </row>
    <row r="303" spans="1:96" x14ac:dyDescent="0.25">
      <c r="A303" t="str">
        <f>RIGHT(CC303,4)</f>
        <v>8486</v>
      </c>
      <c r="C303">
        <v>303</v>
      </c>
      <c r="D303" t="s">
        <v>9303</v>
      </c>
      <c r="E303" t="s">
        <v>9304</v>
      </c>
      <c r="G303">
        <v>0</v>
      </c>
      <c r="H303">
        <v>1</v>
      </c>
      <c r="I303">
        <v>0</v>
      </c>
      <c r="J303">
        <v>0</v>
      </c>
      <c r="K303">
        <v>0</v>
      </c>
      <c r="L303">
        <v>51378154953</v>
      </c>
      <c r="M303" t="s">
        <v>9305</v>
      </c>
      <c r="N303">
        <v>1</v>
      </c>
      <c r="P303">
        <v>3953</v>
      </c>
      <c r="Q303" t="s">
        <v>7038</v>
      </c>
      <c r="R303" t="s">
        <v>6372</v>
      </c>
      <c r="U303" t="s">
        <v>9125</v>
      </c>
      <c r="Y303" t="s">
        <v>9305</v>
      </c>
      <c r="Z303">
        <v>2</v>
      </c>
      <c r="AB303">
        <v>3953</v>
      </c>
      <c r="AC303" t="s">
        <v>7038</v>
      </c>
      <c r="AD303" t="s">
        <v>6372</v>
      </c>
      <c r="AJ303" t="s">
        <v>9125</v>
      </c>
      <c r="AL303">
        <v>1</v>
      </c>
      <c r="AM303">
        <v>1</v>
      </c>
      <c r="AP303">
        <v>0</v>
      </c>
      <c r="AQ303">
        <v>1</v>
      </c>
      <c r="AR303">
        <v>0</v>
      </c>
      <c r="AT303">
        <v>0</v>
      </c>
      <c r="AU303" t="s">
        <v>7042</v>
      </c>
      <c r="AV303" t="s">
        <v>7072</v>
      </c>
      <c r="AW303">
        <v>22</v>
      </c>
      <c r="AX303" t="s">
        <v>7043</v>
      </c>
      <c r="AY303">
        <v>1</v>
      </c>
      <c r="AZ303">
        <v>0</v>
      </c>
      <c r="BD303">
        <v>0</v>
      </c>
      <c r="BE303">
        <v>0</v>
      </c>
      <c r="BF303">
        <v>0</v>
      </c>
      <c r="BG303">
        <v>0</v>
      </c>
      <c r="BH303">
        <v>0</v>
      </c>
      <c r="BI303">
        <v>0</v>
      </c>
      <c r="BM303">
        <v>1</v>
      </c>
      <c r="BP303">
        <v>0</v>
      </c>
      <c r="BQ303">
        <v>0</v>
      </c>
      <c r="BR303" t="s">
        <v>7043</v>
      </c>
      <c r="BS303">
        <v>0</v>
      </c>
      <c r="BT303" t="s">
        <v>7043</v>
      </c>
      <c r="BU303">
        <v>0</v>
      </c>
      <c r="BW303">
        <v>0</v>
      </c>
      <c r="BX303">
        <v>1</v>
      </c>
      <c r="BY303">
        <v>1</v>
      </c>
      <c r="BZ303">
        <v>1</v>
      </c>
      <c r="CC303">
        <v>419008486</v>
      </c>
      <c r="CD303">
        <v>0</v>
      </c>
      <c r="CE303" t="s">
        <v>7043</v>
      </c>
      <c r="CF303" t="s">
        <v>7581</v>
      </c>
      <c r="CG303">
        <v>0</v>
      </c>
      <c r="CH303">
        <v>26</v>
      </c>
      <c r="CI303" t="s">
        <v>7107</v>
      </c>
      <c r="CJ303" t="s">
        <v>7065</v>
      </c>
      <c r="CN303">
        <v>1</v>
      </c>
      <c r="CO303" t="s">
        <v>7108</v>
      </c>
      <c r="CQ303" t="s">
        <v>9306</v>
      </c>
    </row>
    <row r="304" spans="1:96" x14ac:dyDescent="0.25">
      <c r="A304" t="str">
        <f>RIGHT(CC304,4)</f>
        <v>7547</v>
      </c>
      <c r="B304" t="s">
        <v>13111</v>
      </c>
      <c r="C304">
        <v>304</v>
      </c>
      <c r="D304" t="s">
        <v>9307</v>
      </c>
      <c r="E304" t="s">
        <v>9308</v>
      </c>
      <c r="F304" t="s">
        <v>13111</v>
      </c>
      <c r="G304">
        <v>0</v>
      </c>
      <c r="H304">
        <v>1</v>
      </c>
      <c r="I304">
        <v>0</v>
      </c>
      <c r="J304">
        <v>0</v>
      </c>
      <c r="K304">
        <v>0</v>
      </c>
      <c r="M304" t="s">
        <v>9309</v>
      </c>
      <c r="N304">
        <v>1</v>
      </c>
      <c r="P304">
        <v>0</v>
      </c>
      <c r="Q304" t="s">
        <v>7038</v>
      </c>
      <c r="R304" t="s">
        <v>9310</v>
      </c>
      <c r="U304" t="s">
        <v>9311</v>
      </c>
      <c r="Y304" t="s">
        <v>9312</v>
      </c>
      <c r="Z304">
        <v>2</v>
      </c>
      <c r="AB304">
        <v>3666</v>
      </c>
      <c r="AC304" t="s">
        <v>7038</v>
      </c>
      <c r="AD304" t="s">
        <v>9313</v>
      </c>
      <c r="AJ304" t="s">
        <v>9311</v>
      </c>
      <c r="AL304">
        <v>1</v>
      </c>
      <c r="AM304">
        <v>1</v>
      </c>
      <c r="AP304">
        <v>0</v>
      </c>
      <c r="AQ304">
        <v>1</v>
      </c>
      <c r="AR304">
        <v>2</v>
      </c>
      <c r="AT304">
        <v>1</v>
      </c>
      <c r="AU304" t="s">
        <v>7042</v>
      </c>
      <c r="AV304" t="s">
        <v>7042</v>
      </c>
      <c r="AW304">
        <v>23</v>
      </c>
      <c r="AX304" t="s">
        <v>7043</v>
      </c>
      <c r="AY304">
        <v>1</v>
      </c>
      <c r="AZ304">
        <v>0</v>
      </c>
      <c r="BB304" t="s">
        <v>9314</v>
      </c>
      <c r="BD304">
        <v>0</v>
      </c>
      <c r="BE304">
        <v>0</v>
      </c>
      <c r="BF304">
        <v>0</v>
      </c>
      <c r="BG304">
        <v>0</v>
      </c>
      <c r="BH304">
        <v>0</v>
      </c>
      <c r="BI304">
        <v>0</v>
      </c>
      <c r="BM304">
        <v>1</v>
      </c>
      <c r="BP304">
        <v>0</v>
      </c>
      <c r="BQ304">
        <v>0</v>
      </c>
      <c r="BR304" t="s">
        <v>7043</v>
      </c>
      <c r="BS304">
        <v>0</v>
      </c>
      <c r="BT304" t="s">
        <v>7043</v>
      </c>
      <c r="BU304">
        <v>0</v>
      </c>
      <c r="BW304">
        <v>0</v>
      </c>
      <c r="BX304">
        <v>0</v>
      </c>
      <c r="BY304">
        <v>1</v>
      </c>
      <c r="BZ304">
        <v>1</v>
      </c>
      <c r="CC304">
        <v>428597547</v>
      </c>
      <c r="CD304">
        <v>0</v>
      </c>
      <c r="CE304" t="s">
        <v>7043</v>
      </c>
      <c r="CF304" t="s">
        <v>9315</v>
      </c>
      <c r="CG304">
        <v>0</v>
      </c>
      <c r="CH304">
        <v>24</v>
      </c>
      <c r="CJ304" t="s">
        <v>7065</v>
      </c>
      <c r="CN304">
        <v>1</v>
      </c>
      <c r="CO304" t="s">
        <v>7066</v>
      </c>
      <c r="CQ304" t="s">
        <v>9316</v>
      </c>
    </row>
    <row r="305" spans="1:96" x14ac:dyDescent="0.25">
      <c r="A305" t="str">
        <f>RIGHT(CC305,4)</f>
        <v>5761</v>
      </c>
      <c r="B305">
        <v>359975294</v>
      </c>
      <c r="C305">
        <v>305</v>
      </c>
      <c r="D305" t="s">
        <v>9317</v>
      </c>
      <c r="E305" t="s">
        <v>8892</v>
      </c>
      <c r="F305">
        <v>359975294</v>
      </c>
      <c r="G305">
        <v>0</v>
      </c>
      <c r="H305">
        <v>1</v>
      </c>
      <c r="I305">
        <v>0</v>
      </c>
      <c r="J305">
        <v>0</v>
      </c>
      <c r="K305">
        <v>0</v>
      </c>
      <c r="L305" t="s">
        <v>9318</v>
      </c>
      <c r="M305" t="s">
        <v>9319</v>
      </c>
      <c r="N305">
        <v>1</v>
      </c>
      <c r="O305" t="s">
        <v>7037</v>
      </c>
      <c r="P305">
        <v>3984</v>
      </c>
      <c r="Q305" t="s">
        <v>7038</v>
      </c>
      <c r="R305" t="s">
        <v>9320</v>
      </c>
      <c r="U305" t="s">
        <v>4319</v>
      </c>
      <c r="Z305">
        <v>2</v>
      </c>
      <c r="AB305">
        <v>0</v>
      </c>
      <c r="AL305">
        <v>1</v>
      </c>
      <c r="AM305">
        <v>1</v>
      </c>
      <c r="AP305">
        <v>0</v>
      </c>
      <c r="AQ305">
        <v>1</v>
      </c>
      <c r="AR305">
        <v>0</v>
      </c>
      <c r="AT305">
        <v>1</v>
      </c>
      <c r="AW305">
        <v>12</v>
      </c>
      <c r="AX305" t="s">
        <v>7043</v>
      </c>
      <c r="AY305">
        <v>1</v>
      </c>
      <c r="AZ305">
        <v>0</v>
      </c>
      <c r="BB305" t="s">
        <v>9321</v>
      </c>
      <c r="BD305">
        <v>0</v>
      </c>
      <c r="BE305">
        <v>0</v>
      </c>
      <c r="BF305">
        <v>0</v>
      </c>
      <c r="BG305">
        <v>0</v>
      </c>
      <c r="BH305">
        <v>0</v>
      </c>
      <c r="BI305">
        <v>0</v>
      </c>
      <c r="BM305">
        <v>1</v>
      </c>
      <c r="BP305">
        <v>0</v>
      </c>
      <c r="BQ305">
        <v>0</v>
      </c>
      <c r="BR305" t="s">
        <v>7043</v>
      </c>
      <c r="BS305">
        <v>0</v>
      </c>
      <c r="BT305" t="s">
        <v>7043</v>
      </c>
      <c r="BU305">
        <v>0</v>
      </c>
      <c r="BW305">
        <v>0</v>
      </c>
      <c r="BX305">
        <v>1</v>
      </c>
      <c r="BY305">
        <v>1</v>
      </c>
      <c r="BZ305">
        <v>1</v>
      </c>
      <c r="CA305" t="s">
        <v>7160</v>
      </c>
      <c r="CC305">
        <v>428595761</v>
      </c>
      <c r="CD305">
        <v>0</v>
      </c>
      <c r="CE305" t="s">
        <v>7043</v>
      </c>
      <c r="CF305" t="s">
        <v>9322</v>
      </c>
      <c r="CG305">
        <v>0</v>
      </c>
      <c r="CH305">
        <v>23</v>
      </c>
      <c r="CI305" t="s">
        <v>7107</v>
      </c>
      <c r="CJ305" t="s">
        <v>7047</v>
      </c>
      <c r="CN305">
        <v>1</v>
      </c>
      <c r="CO305" t="s">
        <v>7760</v>
      </c>
      <c r="CP305" t="s">
        <v>7050</v>
      </c>
      <c r="CQ305" t="s">
        <v>9323</v>
      </c>
    </row>
    <row r="306" spans="1:96" x14ac:dyDescent="0.25">
      <c r="A306" t="str">
        <f>RIGHT(CC306,4)</f>
        <v/>
      </c>
      <c r="B306">
        <v>356592315</v>
      </c>
      <c r="C306">
        <v>306</v>
      </c>
      <c r="D306" t="s">
        <v>9324</v>
      </c>
      <c r="E306" t="s">
        <v>9325</v>
      </c>
      <c r="F306">
        <v>356592315</v>
      </c>
      <c r="G306">
        <v>0</v>
      </c>
      <c r="H306">
        <v>0</v>
      </c>
      <c r="I306">
        <v>0</v>
      </c>
      <c r="J306">
        <v>1</v>
      </c>
      <c r="K306">
        <v>0</v>
      </c>
      <c r="L306" t="s">
        <v>9326</v>
      </c>
      <c r="M306" t="s">
        <v>9327</v>
      </c>
      <c r="N306">
        <v>1</v>
      </c>
      <c r="O306" t="s">
        <v>7037</v>
      </c>
      <c r="P306">
        <v>3988</v>
      </c>
      <c r="Q306" t="s">
        <v>7038</v>
      </c>
      <c r="R306" t="s">
        <v>9328</v>
      </c>
      <c r="U306" t="s">
        <v>4942</v>
      </c>
      <c r="Y306" t="s">
        <v>9329</v>
      </c>
      <c r="Z306">
        <v>2</v>
      </c>
      <c r="AA306" t="s">
        <v>7037</v>
      </c>
      <c r="AB306">
        <v>3988</v>
      </c>
      <c r="AC306" t="s">
        <v>7038</v>
      </c>
      <c r="AD306" t="s">
        <v>9330</v>
      </c>
      <c r="AJ306" t="s">
        <v>4436</v>
      </c>
      <c r="AL306">
        <v>1</v>
      </c>
      <c r="AM306">
        <v>1</v>
      </c>
      <c r="AP306">
        <v>0</v>
      </c>
      <c r="AQ306">
        <v>1</v>
      </c>
      <c r="AR306">
        <v>3</v>
      </c>
      <c r="AT306">
        <v>0</v>
      </c>
      <c r="AW306">
        <v>16</v>
      </c>
      <c r="AX306" t="s">
        <v>7043</v>
      </c>
      <c r="AY306">
        <v>1</v>
      </c>
      <c r="AZ306">
        <v>4057813</v>
      </c>
      <c r="BB306" t="s">
        <v>9331</v>
      </c>
      <c r="BD306">
        <v>0</v>
      </c>
      <c r="BE306">
        <v>0</v>
      </c>
      <c r="BF306">
        <v>0</v>
      </c>
      <c r="BG306">
        <v>0</v>
      </c>
      <c r="BH306">
        <v>0</v>
      </c>
      <c r="BI306">
        <v>0</v>
      </c>
      <c r="BM306">
        <v>1</v>
      </c>
      <c r="BP306">
        <v>3</v>
      </c>
      <c r="BQ306">
        <v>14</v>
      </c>
      <c r="BR306" t="s">
        <v>7043</v>
      </c>
      <c r="BS306">
        <v>12</v>
      </c>
      <c r="BT306" t="s">
        <v>7043</v>
      </c>
      <c r="BU306">
        <v>4.5</v>
      </c>
      <c r="BW306">
        <v>180</v>
      </c>
      <c r="BX306">
        <v>1</v>
      </c>
      <c r="BY306">
        <v>1</v>
      </c>
      <c r="BZ306">
        <v>0</v>
      </c>
      <c r="CD306">
        <v>0</v>
      </c>
      <c r="CE306" t="s">
        <v>7043</v>
      </c>
      <c r="CF306" t="s">
        <v>8660</v>
      </c>
      <c r="CG306">
        <v>0</v>
      </c>
      <c r="CH306">
        <v>29</v>
      </c>
      <c r="CI306" t="s">
        <v>7107</v>
      </c>
      <c r="CJ306" t="s">
        <v>7047</v>
      </c>
      <c r="CN306">
        <v>1</v>
      </c>
      <c r="CO306" t="s">
        <v>7122</v>
      </c>
      <c r="CP306" t="s">
        <v>7050</v>
      </c>
      <c r="CQ306" t="s">
        <v>9332</v>
      </c>
    </row>
    <row r="307" spans="1:96" x14ac:dyDescent="0.25">
      <c r="A307" t="str">
        <f>RIGHT(CC307,4)</f>
        <v>0922</v>
      </c>
      <c r="B307">
        <v>351924219</v>
      </c>
      <c r="C307">
        <v>307</v>
      </c>
      <c r="D307" t="s">
        <v>9333</v>
      </c>
      <c r="E307" t="s">
        <v>9115</v>
      </c>
      <c r="F307">
        <v>351924219</v>
      </c>
      <c r="G307">
        <v>0</v>
      </c>
      <c r="H307">
        <v>1</v>
      </c>
      <c r="I307">
        <v>0</v>
      </c>
      <c r="J307">
        <v>0</v>
      </c>
      <c r="K307">
        <v>0</v>
      </c>
      <c r="L307" t="s">
        <v>9334</v>
      </c>
      <c r="M307" t="s">
        <v>9335</v>
      </c>
      <c r="N307">
        <v>1</v>
      </c>
      <c r="O307" t="s">
        <v>7037</v>
      </c>
      <c r="P307">
        <v>3854</v>
      </c>
      <c r="Q307" t="s">
        <v>7038</v>
      </c>
      <c r="R307" t="s">
        <v>9336</v>
      </c>
      <c r="U307" t="s">
        <v>4836</v>
      </c>
      <c r="Z307">
        <v>2</v>
      </c>
      <c r="AB307">
        <v>0</v>
      </c>
      <c r="AL307">
        <v>1</v>
      </c>
      <c r="AM307">
        <v>1</v>
      </c>
      <c r="AP307">
        <v>0</v>
      </c>
      <c r="AQ307">
        <v>1</v>
      </c>
      <c r="AR307">
        <v>0</v>
      </c>
      <c r="AT307">
        <v>1</v>
      </c>
      <c r="AU307" t="s">
        <v>7042</v>
      </c>
      <c r="AV307" t="s">
        <v>7042</v>
      </c>
      <c r="AW307">
        <v>16</v>
      </c>
      <c r="AX307" t="s">
        <v>7043</v>
      </c>
      <c r="AY307">
        <v>1</v>
      </c>
      <c r="AZ307">
        <v>0</v>
      </c>
      <c r="BB307" t="s">
        <v>9337</v>
      </c>
      <c r="BD307">
        <v>0</v>
      </c>
      <c r="BE307">
        <v>0</v>
      </c>
      <c r="BF307">
        <v>0</v>
      </c>
      <c r="BG307">
        <v>0</v>
      </c>
      <c r="BH307">
        <v>0</v>
      </c>
      <c r="BI307">
        <v>0</v>
      </c>
      <c r="BM307">
        <v>1</v>
      </c>
      <c r="BP307">
        <v>1</v>
      </c>
      <c r="BQ307">
        <v>30</v>
      </c>
      <c r="BR307" t="s">
        <v>7043</v>
      </c>
      <c r="BS307">
        <v>20</v>
      </c>
      <c r="BT307" t="s">
        <v>7043</v>
      </c>
      <c r="BU307">
        <v>4</v>
      </c>
      <c r="BW307">
        <v>165</v>
      </c>
      <c r="BX307">
        <v>1</v>
      </c>
      <c r="BY307">
        <v>1</v>
      </c>
      <c r="BZ307">
        <v>1</v>
      </c>
      <c r="CC307">
        <v>417010922</v>
      </c>
      <c r="CD307">
        <v>0</v>
      </c>
      <c r="CE307" t="s">
        <v>7043</v>
      </c>
      <c r="CF307" t="s">
        <v>9338</v>
      </c>
      <c r="CG307">
        <v>0</v>
      </c>
      <c r="CH307">
        <v>7</v>
      </c>
      <c r="CI307" t="s">
        <v>7046</v>
      </c>
      <c r="CJ307" t="s">
        <v>7047</v>
      </c>
      <c r="CN307">
        <v>1</v>
      </c>
      <c r="CO307" t="s">
        <v>7713</v>
      </c>
      <c r="CQ307" t="s">
        <v>9339</v>
      </c>
    </row>
    <row r="308" spans="1:96" x14ac:dyDescent="0.25">
      <c r="A308" t="str">
        <f>RIGHT(CC308,4)</f>
        <v/>
      </c>
      <c r="B308">
        <v>297648296</v>
      </c>
      <c r="C308">
        <v>308</v>
      </c>
      <c r="D308" t="s">
        <v>9340</v>
      </c>
      <c r="E308" t="s">
        <v>7288</v>
      </c>
      <c r="F308">
        <v>297648296</v>
      </c>
      <c r="G308">
        <v>2</v>
      </c>
      <c r="H308">
        <v>0</v>
      </c>
      <c r="I308">
        <v>0</v>
      </c>
      <c r="J308">
        <v>0</v>
      </c>
      <c r="K308">
        <v>0</v>
      </c>
      <c r="M308" t="s">
        <v>9341</v>
      </c>
      <c r="N308">
        <v>1</v>
      </c>
      <c r="O308" t="s">
        <v>7037</v>
      </c>
      <c r="P308">
        <v>2136</v>
      </c>
      <c r="Q308" t="s">
        <v>7201</v>
      </c>
      <c r="R308" t="s">
        <v>9342</v>
      </c>
      <c r="U308" t="s">
        <v>9343</v>
      </c>
      <c r="Z308">
        <v>2</v>
      </c>
      <c r="AB308">
        <v>0</v>
      </c>
      <c r="AL308">
        <v>1</v>
      </c>
      <c r="AM308">
        <v>1</v>
      </c>
      <c r="AP308">
        <v>0</v>
      </c>
      <c r="AQ308">
        <v>1</v>
      </c>
      <c r="AR308">
        <v>0</v>
      </c>
      <c r="AT308">
        <v>0</v>
      </c>
      <c r="AU308" t="s">
        <v>7042</v>
      </c>
      <c r="AV308" t="s">
        <v>7042</v>
      </c>
      <c r="AW308">
        <v>18</v>
      </c>
      <c r="AX308" t="s">
        <v>7043</v>
      </c>
      <c r="AY308">
        <v>1</v>
      </c>
      <c r="AZ308">
        <v>0</v>
      </c>
      <c r="BD308">
        <v>0</v>
      </c>
      <c r="BE308">
        <v>0</v>
      </c>
      <c r="BF308">
        <v>0</v>
      </c>
      <c r="BG308">
        <v>0</v>
      </c>
      <c r="BH308">
        <v>0</v>
      </c>
      <c r="BI308">
        <v>0</v>
      </c>
      <c r="BJ308" t="s">
        <v>9344</v>
      </c>
      <c r="BM308">
        <v>1</v>
      </c>
      <c r="BP308">
        <v>0</v>
      </c>
      <c r="BQ308">
        <v>0</v>
      </c>
      <c r="BR308" t="s">
        <v>7043</v>
      </c>
      <c r="BS308">
        <v>0</v>
      </c>
      <c r="BT308" t="s">
        <v>7043</v>
      </c>
      <c r="BU308">
        <v>0</v>
      </c>
      <c r="BW308">
        <v>0</v>
      </c>
      <c r="BX308">
        <v>0</v>
      </c>
      <c r="BY308">
        <v>1</v>
      </c>
      <c r="BZ308">
        <v>1</v>
      </c>
      <c r="CD308">
        <v>0</v>
      </c>
      <c r="CE308" t="s">
        <v>7043</v>
      </c>
      <c r="CG308">
        <v>0</v>
      </c>
      <c r="CH308">
        <v>18</v>
      </c>
      <c r="CN308">
        <v>1</v>
      </c>
      <c r="CQ308" t="s">
        <v>9345</v>
      </c>
      <c r="CR308" t="s">
        <v>9346</v>
      </c>
    </row>
    <row r="309" spans="1:96" x14ac:dyDescent="0.25">
      <c r="A309" t="str">
        <f>RIGHT(CC309,4)</f>
        <v>2245</v>
      </c>
      <c r="B309">
        <v>356285485</v>
      </c>
      <c r="C309">
        <v>309</v>
      </c>
      <c r="D309" t="s">
        <v>9347</v>
      </c>
      <c r="E309" t="s">
        <v>9348</v>
      </c>
      <c r="F309">
        <v>356285485</v>
      </c>
      <c r="G309">
        <v>0</v>
      </c>
      <c r="H309">
        <v>1</v>
      </c>
      <c r="I309">
        <v>0</v>
      </c>
      <c r="J309">
        <v>0</v>
      </c>
      <c r="K309">
        <v>0</v>
      </c>
      <c r="L309" t="s">
        <v>9349</v>
      </c>
      <c r="M309" t="s">
        <v>9350</v>
      </c>
      <c r="N309">
        <v>1</v>
      </c>
      <c r="O309" t="s">
        <v>7037</v>
      </c>
      <c r="P309">
        <v>3818</v>
      </c>
      <c r="Q309" t="s">
        <v>7038</v>
      </c>
      <c r="R309" t="s">
        <v>9351</v>
      </c>
      <c r="U309" t="s">
        <v>2328</v>
      </c>
      <c r="Y309" t="s">
        <v>8680</v>
      </c>
      <c r="Z309">
        <v>2</v>
      </c>
      <c r="AA309" t="s">
        <v>5622</v>
      </c>
      <c r="AB309">
        <v>0</v>
      </c>
      <c r="AC309" t="s">
        <v>7038</v>
      </c>
      <c r="AL309">
        <v>1</v>
      </c>
      <c r="AM309">
        <v>1</v>
      </c>
      <c r="AP309">
        <v>0</v>
      </c>
      <c r="AQ309">
        <v>1</v>
      </c>
      <c r="AR309">
        <v>0</v>
      </c>
      <c r="AT309">
        <v>1</v>
      </c>
      <c r="AW309">
        <v>20</v>
      </c>
      <c r="AX309" t="s">
        <v>7043</v>
      </c>
      <c r="AY309">
        <v>1</v>
      </c>
      <c r="AZ309">
        <v>0</v>
      </c>
      <c r="BB309" t="s">
        <v>9352</v>
      </c>
      <c r="BD309">
        <v>0</v>
      </c>
      <c r="BE309">
        <v>0</v>
      </c>
      <c r="BF309">
        <v>0</v>
      </c>
      <c r="BG309">
        <v>0</v>
      </c>
      <c r="BH309">
        <v>0</v>
      </c>
      <c r="BI309">
        <v>0</v>
      </c>
      <c r="BM309">
        <v>1</v>
      </c>
      <c r="BP309">
        <v>0</v>
      </c>
      <c r="BQ309">
        <v>66</v>
      </c>
      <c r="BR309" t="s">
        <v>7043</v>
      </c>
      <c r="BS309">
        <v>12</v>
      </c>
      <c r="BT309" t="s">
        <v>7043</v>
      </c>
      <c r="BU309">
        <v>2</v>
      </c>
      <c r="BW309">
        <v>90</v>
      </c>
      <c r="BX309">
        <v>1</v>
      </c>
      <c r="BY309">
        <v>1</v>
      </c>
      <c r="BZ309">
        <v>0</v>
      </c>
      <c r="CC309">
        <v>408682245</v>
      </c>
      <c r="CD309">
        <v>0</v>
      </c>
      <c r="CE309" t="s">
        <v>7043</v>
      </c>
      <c r="CF309" t="s">
        <v>7609</v>
      </c>
      <c r="CG309">
        <v>0</v>
      </c>
      <c r="CH309">
        <v>26</v>
      </c>
      <c r="CI309" t="s">
        <v>7184</v>
      </c>
      <c r="CJ309" t="s">
        <v>7047</v>
      </c>
      <c r="CN309">
        <v>1</v>
      </c>
      <c r="CO309" t="s">
        <v>7610</v>
      </c>
      <c r="CP309" t="s">
        <v>7050</v>
      </c>
      <c r="CQ309" t="s">
        <v>9347</v>
      </c>
    </row>
    <row r="310" spans="1:96" x14ac:dyDescent="0.25">
      <c r="A310" t="str">
        <f>RIGHT(CC310,4)</f>
        <v>4440</v>
      </c>
      <c r="C310">
        <v>310</v>
      </c>
      <c r="D310" t="s">
        <v>9353</v>
      </c>
      <c r="E310" t="s">
        <v>9354</v>
      </c>
      <c r="G310">
        <v>0</v>
      </c>
      <c r="H310">
        <v>1</v>
      </c>
      <c r="I310">
        <v>0</v>
      </c>
      <c r="J310">
        <v>0</v>
      </c>
      <c r="K310">
        <v>0</v>
      </c>
      <c r="L310" t="s">
        <v>9355</v>
      </c>
      <c r="M310" t="s">
        <v>9356</v>
      </c>
      <c r="N310">
        <v>1</v>
      </c>
      <c r="O310" t="s">
        <v>7037</v>
      </c>
      <c r="P310">
        <v>3875</v>
      </c>
      <c r="Q310" t="s">
        <v>7038</v>
      </c>
      <c r="R310" t="s">
        <v>3045</v>
      </c>
      <c r="U310" t="s">
        <v>3046</v>
      </c>
      <c r="Y310" t="s">
        <v>9357</v>
      </c>
      <c r="Z310">
        <v>2</v>
      </c>
      <c r="AA310" t="s">
        <v>5622</v>
      </c>
      <c r="AB310">
        <v>3858</v>
      </c>
      <c r="AC310" t="s">
        <v>7038</v>
      </c>
      <c r="AD310" t="s">
        <v>9358</v>
      </c>
      <c r="AJ310" t="s">
        <v>2815</v>
      </c>
      <c r="AL310">
        <v>1</v>
      </c>
      <c r="AM310">
        <v>1</v>
      </c>
      <c r="AP310">
        <v>0</v>
      </c>
      <c r="AQ310">
        <v>1</v>
      </c>
      <c r="AR310">
        <v>0</v>
      </c>
      <c r="AT310">
        <v>1</v>
      </c>
      <c r="AW310">
        <v>20</v>
      </c>
      <c r="AX310" t="s">
        <v>7043</v>
      </c>
      <c r="AY310">
        <v>1</v>
      </c>
      <c r="AZ310">
        <v>0</v>
      </c>
      <c r="BB310" t="s">
        <v>9359</v>
      </c>
      <c r="BD310">
        <v>0</v>
      </c>
      <c r="BE310">
        <v>0</v>
      </c>
      <c r="BF310">
        <v>0</v>
      </c>
      <c r="BG310">
        <v>0</v>
      </c>
      <c r="BH310">
        <v>0</v>
      </c>
      <c r="BI310">
        <v>0</v>
      </c>
      <c r="BM310">
        <v>1</v>
      </c>
      <c r="BP310">
        <v>0</v>
      </c>
      <c r="BQ310">
        <v>0</v>
      </c>
      <c r="BR310" t="s">
        <v>7043</v>
      </c>
      <c r="BS310">
        <v>0</v>
      </c>
      <c r="BT310" t="s">
        <v>7043</v>
      </c>
      <c r="BU310">
        <v>0</v>
      </c>
      <c r="BW310">
        <v>0</v>
      </c>
      <c r="BX310">
        <v>2</v>
      </c>
      <c r="BY310">
        <v>1</v>
      </c>
      <c r="BZ310">
        <v>0</v>
      </c>
      <c r="CC310">
        <v>418514440</v>
      </c>
      <c r="CD310">
        <v>0</v>
      </c>
      <c r="CE310" t="s">
        <v>7043</v>
      </c>
      <c r="CF310" t="s">
        <v>7346</v>
      </c>
      <c r="CG310">
        <v>0</v>
      </c>
      <c r="CH310">
        <v>24</v>
      </c>
      <c r="CI310" t="s">
        <v>7046</v>
      </c>
      <c r="CJ310" t="s">
        <v>7047</v>
      </c>
      <c r="CN310">
        <v>1</v>
      </c>
      <c r="CO310" t="s">
        <v>7089</v>
      </c>
      <c r="CQ310" t="s">
        <v>9360</v>
      </c>
    </row>
    <row r="311" spans="1:96" x14ac:dyDescent="0.25">
      <c r="A311" t="str">
        <f>RIGHT(CC311,4)</f>
        <v>9133</v>
      </c>
      <c r="B311">
        <v>269279133</v>
      </c>
      <c r="C311">
        <v>311</v>
      </c>
      <c r="D311" t="s">
        <v>9361</v>
      </c>
      <c r="E311" t="s">
        <v>9362</v>
      </c>
      <c r="F311">
        <v>269279133</v>
      </c>
      <c r="G311">
        <v>2</v>
      </c>
      <c r="H311">
        <v>0</v>
      </c>
      <c r="I311">
        <v>0</v>
      </c>
      <c r="J311">
        <v>1</v>
      </c>
      <c r="K311">
        <v>0</v>
      </c>
      <c r="M311" t="s">
        <v>9363</v>
      </c>
      <c r="N311">
        <v>1</v>
      </c>
      <c r="O311" t="s">
        <v>7037</v>
      </c>
      <c r="P311">
        <v>2652</v>
      </c>
      <c r="Q311" t="s">
        <v>7201</v>
      </c>
      <c r="R311" t="s">
        <v>9364</v>
      </c>
      <c r="U311" t="s">
        <v>9365</v>
      </c>
      <c r="Z311">
        <v>2</v>
      </c>
      <c r="AB311">
        <v>0</v>
      </c>
      <c r="AL311">
        <v>1</v>
      </c>
      <c r="AM311">
        <v>1</v>
      </c>
      <c r="AP311">
        <v>0</v>
      </c>
      <c r="AQ311">
        <v>1</v>
      </c>
      <c r="AR311">
        <v>0</v>
      </c>
      <c r="AT311">
        <v>0</v>
      </c>
      <c r="AW311">
        <v>29</v>
      </c>
      <c r="AX311" t="s">
        <v>7043</v>
      </c>
      <c r="AY311">
        <v>1</v>
      </c>
      <c r="AZ311">
        <v>0</v>
      </c>
      <c r="BD311">
        <v>0</v>
      </c>
      <c r="BE311">
        <v>0</v>
      </c>
      <c r="BF311">
        <v>0</v>
      </c>
      <c r="BG311">
        <v>0</v>
      </c>
      <c r="BH311">
        <v>0</v>
      </c>
      <c r="BI311">
        <v>0</v>
      </c>
      <c r="BJ311" t="s">
        <v>9366</v>
      </c>
      <c r="BM311">
        <v>1</v>
      </c>
      <c r="BP311">
        <v>0</v>
      </c>
      <c r="BQ311">
        <v>0</v>
      </c>
      <c r="BR311" t="s">
        <v>7043</v>
      </c>
      <c r="BS311">
        <v>0</v>
      </c>
      <c r="BT311" t="s">
        <v>7043</v>
      </c>
      <c r="BU311">
        <v>0</v>
      </c>
      <c r="BW311">
        <v>0</v>
      </c>
      <c r="BX311">
        <v>0</v>
      </c>
      <c r="BY311">
        <v>1</v>
      </c>
      <c r="BZ311">
        <v>1</v>
      </c>
      <c r="CC311">
        <v>428279133</v>
      </c>
      <c r="CD311">
        <v>0</v>
      </c>
      <c r="CE311" t="s">
        <v>7043</v>
      </c>
      <c r="CG311">
        <v>0</v>
      </c>
      <c r="CH311">
        <v>24</v>
      </c>
      <c r="CN311">
        <v>1</v>
      </c>
    </row>
    <row r="312" spans="1:96" x14ac:dyDescent="0.25">
      <c r="A312" t="str">
        <f>RIGHT(CC312,4)</f>
        <v>4373</v>
      </c>
      <c r="B312">
        <v>351473232</v>
      </c>
      <c r="C312">
        <v>312</v>
      </c>
      <c r="D312" t="s">
        <v>9367</v>
      </c>
      <c r="E312" t="s">
        <v>9368</v>
      </c>
      <c r="F312">
        <v>351473232</v>
      </c>
      <c r="G312">
        <v>3</v>
      </c>
      <c r="H312">
        <v>1</v>
      </c>
      <c r="I312">
        <v>0</v>
      </c>
      <c r="J312">
        <v>0</v>
      </c>
      <c r="K312">
        <v>0</v>
      </c>
      <c r="L312" t="s">
        <v>9369</v>
      </c>
      <c r="M312" t="s">
        <v>9370</v>
      </c>
      <c r="N312">
        <v>1</v>
      </c>
      <c r="O312" t="s">
        <v>7037</v>
      </c>
      <c r="P312">
        <v>3851</v>
      </c>
      <c r="Q312" t="s">
        <v>7038</v>
      </c>
      <c r="R312" t="s">
        <v>9371</v>
      </c>
      <c r="U312" t="s">
        <v>8137</v>
      </c>
      <c r="Y312" t="s">
        <v>9372</v>
      </c>
      <c r="Z312">
        <v>2</v>
      </c>
      <c r="AA312" t="s">
        <v>7037</v>
      </c>
      <c r="AB312">
        <v>3860</v>
      </c>
      <c r="AC312" t="s">
        <v>7038</v>
      </c>
      <c r="AD312" t="s">
        <v>9373</v>
      </c>
      <c r="AJ312" t="s">
        <v>5648</v>
      </c>
      <c r="AL312">
        <v>1</v>
      </c>
      <c r="AM312">
        <v>1</v>
      </c>
      <c r="AP312">
        <v>0</v>
      </c>
      <c r="AQ312">
        <v>1</v>
      </c>
      <c r="AR312">
        <v>2</v>
      </c>
      <c r="AT312">
        <v>3</v>
      </c>
      <c r="AW312">
        <v>20</v>
      </c>
      <c r="AX312" t="s">
        <v>7043</v>
      </c>
      <c r="AY312">
        <v>1</v>
      </c>
      <c r="AZ312">
        <v>10163</v>
      </c>
      <c r="BB312" t="s">
        <v>9374</v>
      </c>
      <c r="BD312">
        <v>0</v>
      </c>
      <c r="BE312">
        <v>0</v>
      </c>
      <c r="BF312">
        <v>0</v>
      </c>
      <c r="BG312">
        <v>0</v>
      </c>
      <c r="BH312">
        <v>0</v>
      </c>
      <c r="BI312">
        <v>0</v>
      </c>
      <c r="BM312">
        <v>1</v>
      </c>
      <c r="BO312">
        <v>10163</v>
      </c>
      <c r="BP312">
        <v>1</v>
      </c>
      <c r="BQ312">
        <v>0</v>
      </c>
      <c r="BR312" t="s">
        <v>7043</v>
      </c>
      <c r="BS312">
        <v>0</v>
      </c>
      <c r="BT312" t="s">
        <v>7043</v>
      </c>
      <c r="BU312">
        <v>0</v>
      </c>
      <c r="BW312">
        <v>150</v>
      </c>
      <c r="BX312">
        <v>1</v>
      </c>
      <c r="BY312">
        <v>1</v>
      </c>
      <c r="BZ312">
        <v>0</v>
      </c>
      <c r="CB312" t="s">
        <v>3143</v>
      </c>
      <c r="CC312">
        <v>402824373</v>
      </c>
      <c r="CD312">
        <v>0</v>
      </c>
      <c r="CE312" t="s">
        <v>7043</v>
      </c>
      <c r="CF312" t="s">
        <v>8141</v>
      </c>
      <c r="CG312">
        <v>0</v>
      </c>
      <c r="CH312">
        <v>11</v>
      </c>
      <c r="CI312" t="s">
        <v>7046</v>
      </c>
      <c r="CJ312" t="s">
        <v>7047</v>
      </c>
      <c r="CN312">
        <v>1</v>
      </c>
      <c r="CO312" t="s">
        <v>7147</v>
      </c>
      <c r="CP312" t="s">
        <v>7050</v>
      </c>
      <c r="CQ312" t="s">
        <v>9375</v>
      </c>
    </row>
    <row r="313" spans="1:96" x14ac:dyDescent="0.25">
      <c r="A313" t="str">
        <f>RIGHT(CC313,4)</f>
        <v/>
      </c>
      <c r="B313">
        <v>351451613</v>
      </c>
      <c r="C313">
        <v>313</v>
      </c>
      <c r="D313" t="s">
        <v>9376</v>
      </c>
      <c r="E313" t="s">
        <v>9377</v>
      </c>
      <c r="F313">
        <v>351451613</v>
      </c>
      <c r="G313">
        <v>0</v>
      </c>
      <c r="H313">
        <v>1</v>
      </c>
      <c r="I313">
        <v>0</v>
      </c>
      <c r="J313">
        <v>0</v>
      </c>
      <c r="K313">
        <v>0</v>
      </c>
      <c r="L313" t="s">
        <v>9378</v>
      </c>
      <c r="M313" t="s">
        <v>9379</v>
      </c>
      <c r="N313">
        <v>1</v>
      </c>
      <c r="O313" t="s">
        <v>7037</v>
      </c>
      <c r="P313">
        <v>3859</v>
      </c>
      <c r="Q313" t="s">
        <v>7038</v>
      </c>
      <c r="R313" t="s">
        <v>9380</v>
      </c>
      <c r="U313" t="s">
        <v>2804</v>
      </c>
      <c r="Y313" t="s">
        <v>9381</v>
      </c>
      <c r="Z313">
        <v>2</v>
      </c>
      <c r="AA313" t="s">
        <v>5622</v>
      </c>
      <c r="AB313">
        <v>3859</v>
      </c>
      <c r="AC313" t="s">
        <v>7038</v>
      </c>
      <c r="AD313" t="s">
        <v>9382</v>
      </c>
      <c r="AJ313" t="s">
        <v>2964</v>
      </c>
      <c r="AL313">
        <v>1</v>
      </c>
      <c r="AM313">
        <v>1</v>
      </c>
      <c r="AP313">
        <v>0</v>
      </c>
      <c r="AQ313">
        <v>1</v>
      </c>
      <c r="AR313">
        <v>0</v>
      </c>
      <c r="AT313">
        <v>1</v>
      </c>
      <c r="AW313">
        <v>20</v>
      </c>
      <c r="AX313" t="s">
        <v>7043</v>
      </c>
      <c r="AY313">
        <v>1</v>
      </c>
      <c r="AZ313">
        <v>10867</v>
      </c>
      <c r="BD313">
        <v>0</v>
      </c>
      <c r="BE313">
        <v>0</v>
      </c>
      <c r="BF313">
        <v>0</v>
      </c>
      <c r="BG313">
        <v>0</v>
      </c>
      <c r="BH313">
        <v>0</v>
      </c>
      <c r="BI313">
        <v>0</v>
      </c>
      <c r="BJ313" t="s">
        <v>9383</v>
      </c>
      <c r="BM313">
        <v>1</v>
      </c>
      <c r="BO313">
        <v>10867</v>
      </c>
      <c r="BP313">
        <v>0</v>
      </c>
      <c r="BQ313">
        <v>38</v>
      </c>
      <c r="BR313" t="s">
        <v>7043</v>
      </c>
      <c r="BS313">
        <v>28</v>
      </c>
      <c r="BT313" t="s">
        <v>7043</v>
      </c>
      <c r="BU313">
        <v>4</v>
      </c>
      <c r="BW313">
        <v>180</v>
      </c>
      <c r="BX313">
        <v>1</v>
      </c>
      <c r="BY313">
        <v>1</v>
      </c>
      <c r="BZ313">
        <v>0</v>
      </c>
      <c r="CD313">
        <v>0</v>
      </c>
      <c r="CE313" t="s">
        <v>7043</v>
      </c>
      <c r="CF313" t="s">
        <v>7250</v>
      </c>
      <c r="CG313">
        <v>0</v>
      </c>
      <c r="CH313">
        <v>11</v>
      </c>
      <c r="CI313" t="s">
        <v>7046</v>
      </c>
      <c r="CJ313" t="s">
        <v>7047</v>
      </c>
      <c r="CN313">
        <v>1</v>
      </c>
      <c r="CO313" t="s">
        <v>7049</v>
      </c>
      <c r="CP313" t="s">
        <v>7050</v>
      </c>
      <c r="CQ313" t="s">
        <v>9384</v>
      </c>
    </row>
    <row r="314" spans="1:96" x14ac:dyDescent="0.25">
      <c r="A314" t="str">
        <f>RIGHT(CC314,4)</f>
        <v>2219</v>
      </c>
      <c r="B314">
        <v>407492219</v>
      </c>
      <c r="C314">
        <v>314</v>
      </c>
      <c r="D314" t="s">
        <v>9385</v>
      </c>
      <c r="E314" t="s">
        <v>9085</v>
      </c>
      <c r="F314">
        <v>407492219</v>
      </c>
      <c r="G314">
        <v>0</v>
      </c>
      <c r="H314">
        <v>1</v>
      </c>
      <c r="I314">
        <v>0</v>
      </c>
      <c r="J314">
        <v>0</v>
      </c>
      <c r="K314">
        <v>0</v>
      </c>
      <c r="L314">
        <v>49764646536</v>
      </c>
      <c r="M314" t="s">
        <v>9386</v>
      </c>
      <c r="N314">
        <v>1</v>
      </c>
      <c r="O314" t="s">
        <v>7037</v>
      </c>
      <c r="P314">
        <v>3851</v>
      </c>
      <c r="Q314" t="s">
        <v>7038</v>
      </c>
      <c r="R314" t="s">
        <v>9387</v>
      </c>
      <c r="U314" t="s">
        <v>8100</v>
      </c>
      <c r="Y314" t="s">
        <v>9388</v>
      </c>
      <c r="Z314">
        <v>2</v>
      </c>
      <c r="AA314" t="s">
        <v>7037</v>
      </c>
      <c r="AB314">
        <v>3851</v>
      </c>
      <c r="AC314" t="s">
        <v>7038</v>
      </c>
      <c r="AD314" t="s">
        <v>9389</v>
      </c>
      <c r="AJ314" t="s">
        <v>8100</v>
      </c>
      <c r="AL314">
        <v>1</v>
      </c>
      <c r="AM314">
        <v>1</v>
      </c>
      <c r="AP314">
        <v>0</v>
      </c>
      <c r="AQ314">
        <v>1</v>
      </c>
      <c r="AR314">
        <v>1</v>
      </c>
      <c r="AT314">
        <v>1</v>
      </c>
      <c r="AU314" t="s">
        <v>7042</v>
      </c>
      <c r="AV314" t="s">
        <v>7042</v>
      </c>
      <c r="AW314">
        <v>23</v>
      </c>
      <c r="AX314" t="s">
        <v>7043</v>
      </c>
      <c r="AY314">
        <v>1</v>
      </c>
      <c r="AZ314">
        <v>0</v>
      </c>
      <c r="BB314" t="s">
        <v>9390</v>
      </c>
      <c r="BD314">
        <v>0</v>
      </c>
      <c r="BE314">
        <v>0</v>
      </c>
      <c r="BF314">
        <v>0</v>
      </c>
      <c r="BG314">
        <v>0</v>
      </c>
      <c r="BH314">
        <v>0</v>
      </c>
      <c r="BI314">
        <v>0</v>
      </c>
      <c r="BJ314" t="s">
        <v>9391</v>
      </c>
      <c r="BM314">
        <v>1</v>
      </c>
      <c r="BP314">
        <v>3</v>
      </c>
      <c r="BQ314">
        <v>13</v>
      </c>
      <c r="BR314" t="s">
        <v>7043</v>
      </c>
      <c r="BS314">
        <v>24</v>
      </c>
      <c r="BT314" t="s">
        <v>7043</v>
      </c>
      <c r="BU314">
        <v>5</v>
      </c>
      <c r="BW314">
        <v>350</v>
      </c>
      <c r="BX314">
        <v>0</v>
      </c>
      <c r="BY314">
        <v>1</v>
      </c>
      <c r="BZ314">
        <v>1</v>
      </c>
      <c r="CA314" t="s">
        <v>340</v>
      </c>
      <c r="CC314">
        <v>407492219</v>
      </c>
      <c r="CD314">
        <v>0</v>
      </c>
      <c r="CE314" t="s">
        <v>7043</v>
      </c>
      <c r="CF314" t="s">
        <v>7128</v>
      </c>
      <c r="CG314">
        <v>0</v>
      </c>
      <c r="CH314">
        <v>9</v>
      </c>
      <c r="CI314" t="s">
        <v>7046</v>
      </c>
      <c r="CJ314" t="s">
        <v>7047</v>
      </c>
      <c r="CN314">
        <v>1</v>
      </c>
      <c r="CO314" t="s">
        <v>7076</v>
      </c>
      <c r="CQ314" t="s">
        <v>9385</v>
      </c>
    </row>
    <row r="315" spans="1:96" x14ac:dyDescent="0.25">
      <c r="A315" t="str">
        <f>RIGHT(CC315,4)</f>
        <v/>
      </c>
      <c r="B315">
        <v>356783322</v>
      </c>
      <c r="C315">
        <v>315</v>
      </c>
      <c r="D315" t="s">
        <v>9392</v>
      </c>
      <c r="E315" t="s">
        <v>9393</v>
      </c>
      <c r="F315">
        <v>356783322</v>
      </c>
      <c r="G315">
        <v>0</v>
      </c>
      <c r="H315">
        <v>1</v>
      </c>
      <c r="I315">
        <v>0</v>
      </c>
      <c r="J315">
        <v>0</v>
      </c>
      <c r="K315">
        <v>0</v>
      </c>
      <c r="M315" t="s">
        <v>9394</v>
      </c>
      <c r="N315">
        <v>1</v>
      </c>
      <c r="O315" t="s">
        <v>7037</v>
      </c>
      <c r="P315">
        <v>3979</v>
      </c>
      <c r="Q315" t="s">
        <v>7038</v>
      </c>
      <c r="R315" t="s">
        <v>9395</v>
      </c>
      <c r="U315" t="s">
        <v>9396</v>
      </c>
      <c r="Y315" t="s">
        <v>9397</v>
      </c>
      <c r="Z315">
        <v>2</v>
      </c>
      <c r="AA315" t="s">
        <v>5622</v>
      </c>
      <c r="AB315">
        <v>3979</v>
      </c>
      <c r="AC315" t="s">
        <v>7038</v>
      </c>
      <c r="AD315" t="s">
        <v>9398</v>
      </c>
      <c r="AJ315" t="s">
        <v>287</v>
      </c>
      <c r="AL315">
        <v>1</v>
      </c>
      <c r="AM315">
        <v>1</v>
      </c>
      <c r="AP315">
        <v>0</v>
      </c>
      <c r="AQ315">
        <v>1</v>
      </c>
      <c r="AR315">
        <v>0</v>
      </c>
      <c r="AT315">
        <v>2</v>
      </c>
      <c r="AW315">
        <v>20</v>
      </c>
      <c r="AX315" t="s">
        <v>7043</v>
      </c>
      <c r="AY315">
        <v>1</v>
      </c>
      <c r="AZ315">
        <v>0</v>
      </c>
      <c r="BB315" t="s">
        <v>9399</v>
      </c>
      <c r="BD315">
        <v>0</v>
      </c>
      <c r="BE315">
        <v>0</v>
      </c>
      <c r="BF315">
        <v>0</v>
      </c>
      <c r="BG315">
        <v>0</v>
      </c>
      <c r="BH315">
        <v>0</v>
      </c>
      <c r="BI315">
        <v>0</v>
      </c>
      <c r="BM315">
        <v>1</v>
      </c>
      <c r="BP315">
        <v>0</v>
      </c>
      <c r="BQ315">
        <v>75</v>
      </c>
      <c r="BR315" t="s">
        <v>7043</v>
      </c>
      <c r="BS315">
        <v>12</v>
      </c>
      <c r="BT315" t="s">
        <v>7043</v>
      </c>
      <c r="BU315">
        <v>2</v>
      </c>
      <c r="BW315">
        <v>80</v>
      </c>
      <c r="BX315">
        <v>1</v>
      </c>
      <c r="BY315">
        <v>1</v>
      </c>
      <c r="BZ315">
        <v>0</v>
      </c>
      <c r="CD315">
        <v>0</v>
      </c>
      <c r="CE315" t="s">
        <v>7043</v>
      </c>
      <c r="CF315" t="s">
        <v>9400</v>
      </c>
      <c r="CG315">
        <v>0</v>
      </c>
      <c r="CH315">
        <v>26</v>
      </c>
      <c r="CI315" t="s">
        <v>7107</v>
      </c>
      <c r="CJ315" t="s">
        <v>7047</v>
      </c>
      <c r="CN315">
        <v>1</v>
      </c>
      <c r="CO315" t="s">
        <v>7760</v>
      </c>
      <c r="CQ315" t="s">
        <v>9401</v>
      </c>
    </row>
    <row r="316" spans="1:96" x14ac:dyDescent="0.25">
      <c r="A316" t="str">
        <f>RIGHT(CC316,4)</f>
        <v>6110</v>
      </c>
      <c r="C316">
        <v>316</v>
      </c>
      <c r="D316" t="s">
        <v>9402</v>
      </c>
      <c r="E316" t="s">
        <v>9403</v>
      </c>
      <c r="G316">
        <v>0</v>
      </c>
      <c r="H316">
        <v>1</v>
      </c>
      <c r="I316">
        <v>0</v>
      </c>
      <c r="J316">
        <v>0</v>
      </c>
      <c r="K316">
        <v>0</v>
      </c>
      <c r="M316" t="s">
        <v>9404</v>
      </c>
      <c r="N316">
        <v>1</v>
      </c>
      <c r="P316">
        <v>0</v>
      </c>
      <c r="R316" t="s">
        <v>5411</v>
      </c>
      <c r="T316" t="s">
        <v>5412</v>
      </c>
      <c r="Y316" t="s">
        <v>9405</v>
      </c>
      <c r="Z316">
        <v>2</v>
      </c>
      <c r="AB316">
        <v>0</v>
      </c>
      <c r="AD316" t="s">
        <v>5411</v>
      </c>
      <c r="AF316" t="s">
        <v>9406</v>
      </c>
      <c r="AL316">
        <v>1</v>
      </c>
      <c r="AM316">
        <v>1</v>
      </c>
      <c r="AP316">
        <v>0</v>
      </c>
      <c r="AQ316">
        <v>1</v>
      </c>
      <c r="AR316">
        <v>0</v>
      </c>
      <c r="AT316">
        <v>1</v>
      </c>
      <c r="AU316" t="s">
        <v>7042</v>
      </c>
      <c r="AV316" t="s">
        <v>7042</v>
      </c>
      <c r="AW316">
        <v>25</v>
      </c>
      <c r="AX316" t="s">
        <v>7043</v>
      </c>
      <c r="AY316">
        <v>1</v>
      </c>
      <c r="AZ316">
        <v>0</v>
      </c>
      <c r="BB316" t="s">
        <v>9407</v>
      </c>
      <c r="BD316">
        <v>0</v>
      </c>
      <c r="BE316">
        <v>0</v>
      </c>
      <c r="BF316">
        <v>0</v>
      </c>
      <c r="BG316">
        <v>0</v>
      </c>
      <c r="BH316">
        <v>0</v>
      </c>
      <c r="BI316">
        <v>0</v>
      </c>
      <c r="BJ316" t="s">
        <v>9408</v>
      </c>
      <c r="BM316">
        <v>1</v>
      </c>
      <c r="BP316">
        <v>0</v>
      </c>
      <c r="BQ316">
        <v>0</v>
      </c>
      <c r="BR316" t="s">
        <v>7043</v>
      </c>
      <c r="BS316">
        <v>0</v>
      </c>
      <c r="BT316" t="s">
        <v>7043</v>
      </c>
      <c r="BU316">
        <v>3</v>
      </c>
      <c r="BW316">
        <v>25</v>
      </c>
      <c r="BX316">
        <v>0</v>
      </c>
      <c r="BY316">
        <v>1</v>
      </c>
      <c r="BZ316">
        <v>1</v>
      </c>
      <c r="CC316">
        <v>409196110</v>
      </c>
      <c r="CD316">
        <v>0</v>
      </c>
      <c r="CE316" t="s">
        <v>7043</v>
      </c>
      <c r="CF316" t="s">
        <v>7492</v>
      </c>
      <c r="CG316">
        <v>0</v>
      </c>
      <c r="CH316">
        <v>26</v>
      </c>
      <c r="CJ316" t="s">
        <v>7065</v>
      </c>
      <c r="CN316">
        <v>1</v>
      </c>
      <c r="CO316" t="s">
        <v>7066</v>
      </c>
    </row>
    <row r="317" spans="1:96" x14ac:dyDescent="0.25">
      <c r="A317" t="str">
        <f>RIGHT(CC317,4)</f>
        <v>1336</v>
      </c>
      <c r="C317">
        <v>317</v>
      </c>
      <c r="D317" t="s">
        <v>9409</v>
      </c>
      <c r="E317" t="s">
        <v>8315</v>
      </c>
      <c r="G317">
        <v>0</v>
      </c>
      <c r="H317">
        <v>1</v>
      </c>
      <c r="I317">
        <v>0</v>
      </c>
      <c r="J317">
        <v>0</v>
      </c>
      <c r="K317">
        <v>0</v>
      </c>
      <c r="M317" t="s">
        <v>9410</v>
      </c>
      <c r="N317">
        <v>1</v>
      </c>
      <c r="O317" t="s">
        <v>7037</v>
      </c>
      <c r="P317">
        <v>3971</v>
      </c>
      <c r="Q317" t="s">
        <v>7038</v>
      </c>
      <c r="R317" t="s">
        <v>9411</v>
      </c>
      <c r="U317" t="s">
        <v>5047</v>
      </c>
      <c r="Z317">
        <v>2</v>
      </c>
      <c r="AB317">
        <v>0</v>
      </c>
      <c r="AL317">
        <v>1</v>
      </c>
      <c r="AM317">
        <v>1</v>
      </c>
      <c r="AP317">
        <v>0</v>
      </c>
      <c r="AQ317">
        <v>1</v>
      </c>
      <c r="AR317">
        <v>0</v>
      </c>
      <c r="AT317">
        <v>0</v>
      </c>
      <c r="AU317" t="s">
        <v>7042</v>
      </c>
      <c r="AV317" t="s">
        <v>7042</v>
      </c>
      <c r="AW317">
        <v>9</v>
      </c>
      <c r="AX317" t="s">
        <v>7043</v>
      </c>
      <c r="AY317">
        <v>1</v>
      </c>
      <c r="AZ317">
        <v>0</v>
      </c>
      <c r="BB317" t="s">
        <v>9412</v>
      </c>
      <c r="BD317">
        <v>0</v>
      </c>
      <c r="BE317">
        <v>0</v>
      </c>
      <c r="BF317">
        <v>0</v>
      </c>
      <c r="BG317">
        <v>0</v>
      </c>
      <c r="BH317">
        <v>0</v>
      </c>
      <c r="BI317">
        <v>0</v>
      </c>
      <c r="BM317">
        <v>1</v>
      </c>
      <c r="BP317">
        <v>0</v>
      </c>
      <c r="BQ317">
        <v>166</v>
      </c>
      <c r="BR317" t="s">
        <v>7043</v>
      </c>
      <c r="BS317">
        <v>6</v>
      </c>
      <c r="BT317" t="s">
        <v>7043</v>
      </c>
      <c r="BU317">
        <v>6</v>
      </c>
      <c r="BW317">
        <v>6</v>
      </c>
      <c r="BX317">
        <v>0</v>
      </c>
      <c r="BY317">
        <v>1</v>
      </c>
      <c r="BZ317">
        <v>1</v>
      </c>
      <c r="CC317">
        <v>428851336</v>
      </c>
      <c r="CD317">
        <v>0</v>
      </c>
      <c r="CE317" t="s">
        <v>7043</v>
      </c>
      <c r="CF317" t="s">
        <v>7405</v>
      </c>
      <c r="CG317">
        <v>0</v>
      </c>
      <c r="CH317">
        <v>9</v>
      </c>
      <c r="CI317" t="s">
        <v>7046</v>
      </c>
      <c r="CJ317" t="s">
        <v>7047</v>
      </c>
      <c r="CN317">
        <v>1</v>
      </c>
      <c r="CO317" t="s">
        <v>7406</v>
      </c>
      <c r="CQ317" t="s">
        <v>9409</v>
      </c>
    </row>
    <row r="318" spans="1:96" x14ac:dyDescent="0.25">
      <c r="A318" t="str">
        <f>RIGHT(CC318,4)</f>
        <v>0955</v>
      </c>
      <c r="B318">
        <v>87279999</v>
      </c>
      <c r="C318">
        <v>318</v>
      </c>
      <c r="D318" t="s">
        <v>9413</v>
      </c>
      <c r="E318" t="s">
        <v>7845</v>
      </c>
      <c r="F318">
        <v>87279999</v>
      </c>
      <c r="G318">
        <v>97293266</v>
      </c>
      <c r="H318">
        <v>1</v>
      </c>
      <c r="I318">
        <v>0</v>
      </c>
      <c r="J318">
        <v>0</v>
      </c>
      <c r="K318">
        <v>0</v>
      </c>
      <c r="L318" t="s">
        <v>9414</v>
      </c>
      <c r="M318" t="s">
        <v>9415</v>
      </c>
      <c r="N318">
        <v>1</v>
      </c>
      <c r="O318" t="s">
        <v>7037</v>
      </c>
      <c r="P318">
        <v>3717</v>
      </c>
      <c r="Q318" t="s">
        <v>7038</v>
      </c>
      <c r="R318" t="s">
        <v>9416</v>
      </c>
      <c r="U318" t="s">
        <v>4250</v>
      </c>
      <c r="Y318" t="s">
        <v>9417</v>
      </c>
      <c r="Z318">
        <v>2</v>
      </c>
      <c r="AA318" t="s">
        <v>5622</v>
      </c>
      <c r="AB318">
        <v>3153</v>
      </c>
      <c r="AC318" t="s">
        <v>7038</v>
      </c>
      <c r="AD318" t="s">
        <v>9418</v>
      </c>
      <c r="AE318" t="s">
        <v>9419</v>
      </c>
      <c r="AJ318" t="s">
        <v>9420</v>
      </c>
      <c r="AL318">
        <v>1</v>
      </c>
      <c r="AM318">
        <v>1</v>
      </c>
      <c r="AP318">
        <v>0</v>
      </c>
      <c r="AQ318">
        <v>1</v>
      </c>
      <c r="AR318">
        <v>0</v>
      </c>
      <c r="AT318">
        <v>1</v>
      </c>
      <c r="AW318">
        <v>20</v>
      </c>
      <c r="AX318" t="s">
        <v>7043</v>
      </c>
      <c r="AY318">
        <v>1</v>
      </c>
      <c r="AZ318">
        <v>0</v>
      </c>
      <c r="BB318" t="s">
        <v>9421</v>
      </c>
      <c r="BD318">
        <v>0</v>
      </c>
      <c r="BE318">
        <v>0</v>
      </c>
      <c r="BF318">
        <v>0</v>
      </c>
      <c r="BG318">
        <v>0</v>
      </c>
      <c r="BH318">
        <v>0</v>
      </c>
      <c r="BI318">
        <v>0</v>
      </c>
      <c r="BJ318" t="s">
        <v>9422</v>
      </c>
      <c r="BM318">
        <v>1</v>
      </c>
      <c r="BP318">
        <v>0</v>
      </c>
      <c r="BQ318">
        <v>0</v>
      </c>
      <c r="BR318" t="s">
        <v>7043</v>
      </c>
      <c r="BS318">
        <v>0</v>
      </c>
      <c r="BT318" t="s">
        <v>7043</v>
      </c>
      <c r="BU318">
        <v>2</v>
      </c>
      <c r="BW318">
        <v>15</v>
      </c>
      <c r="BX318">
        <v>2</v>
      </c>
      <c r="BY318">
        <v>1</v>
      </c>
      <c r="BZ318">
        <v>0</v>
      </c>
      <c r="CC318">
        <v>402290955</v>
      </c>
      <c r="CD318">
        <v>0</v>
      </c>
      <c r="CE318" t="s">
        <v>7043</v>
      </c>
      <c r="CF318" t="s">
        <v>8672</v>
      </c>
      <c r="CG318">
        <v>0</v>
      </c>
      <c r="CH318">
        <v>23</v>
      </c>
      <c r="CJ318" t="s">
        <v>7047</v>
      </c>
      <c r="CN318">
        <v>1</v>
      </c>
      <c r="CO318" t="s">
        <v>7066</v>
      </c>
      <c r="CQ318" t="s">
        <v>5418</v>
      </c>
    </row>
    <row r="319" spans="1:96" x14ac:dyDescent="0.25">
      <c r="A319" t="str">
        <f>RIGHT(CC319,4)</f>
        <v>1254</v>
      </c>
      <c r="B319">
        <v>398642070</v>
      </c>
      <c r="C319">
        <v>319</v>
      </c>
      <c r="D319" t="s">
        <v>9423</v>
      </c>
      <c r="E319" t="s">
        <v>9424</v>
      </c>
      <c r="F319">
        <v>398642070</v>
      </c>
      <c r="G319">
        <v>3</v>
      </c>
      <c r="H319">
        <v>0</v>
      </c>
      <c r="I319">
        <v>0</v>
      </c>
      <c r="J319">
        <v>1</v>
      </c>
      <c r="K319">
        <v>0</v>
      </c>
      <c r="M319" t="s">
        <v>9425</v>
      </c>
      <c r="N319">
        <v>1</v>
      </c>
      <c r="P319">
        <v>0</v>
      </c>
      <c r="R319" t="s">
        <v>8897</v>
      </c>
      <c r="S319" t="s">
        <v>9426</v>
      </c>
      <c r="T319" t="s">
        <v>9427</v>
      </c>
      <c r="Z319">
        <v>2</v>
      </c>
      <c r="AB319">
        <v>0</v>
      </c>
      <c r="AL319">
        <v>1</v>
      </c>
      <c r="AM319">
        <v>1</v>
      </c>
      <c r="AP319">
        <v>0</v>
      </c>
      <c r="AQ319">
        <v>1</v>
      </c>
      <c r="AR319">
        <v>0</v>
      </c>
      <c r="AT319">
        <v>1</v>
      </c>
      <c r="AU319" t="s">
        <v>7042</v>
      </c>
      <c r="AV319" t="s">
        <v>7042</v>
      </c>
      <c r="AW319">
        <v>29</v>
      </c>
      <c r="AX319" t="s">
        <v>7043</v>
      </c>
      <c r="AY319">
        <v>1</v>
      </c>
      <c r="AZ319">
        <v>0</v>
      </c>
      <c r="BD319">
        <v>0</v>
      </c>
      <c r="BE319">
        <v>0</v>
      </c>
      <c r="BF319">
        <v>0</v>
      </c>
      <c r="BG319">
        <v>0</v>
      </c>
      <c r="BH319">
        <v>0</v>
      </c>
      <c r="BI319">
        <v>0</v>
      </c>
      <c r="BJ319" t="s">
        <v>9428</v>
      </c>
      <c r="BM319">
        <v>1</v>
      </c>
      <c r="BP319">
        <v>0</v>
      </c>
      <c r="BQ319">
        <v>0</v>
      </c>
      <c r="BR319" t="s">
        <v>7043</v>
      </c>
      <c r="BS319">
        <v>0</v>
      </c>
      <c r="BT319" t="s">
        <v>7043</v>
      </c>
      <c r="BU319">
        <v>0</v>
      </c>
      <c r="BW319">
        <v>0</v>
      </c>
      <c r="BX319">
        <v>0</v>
      </c>
      <c r="BY319">
        <v>1</v>
      </c>
      <c r="BZ319">
        <v>1</v>
      </c>
      <c r="CC319">
        <v>488071254</v>
      </c>
      <c r="CD319">
        <v>0</v>
      </c>
      <c r="CE319" t="s">
        <v>7043</v>
      </c>
      <c r="CG319">
        <v>0</v>
      </c>
      <c r="CH319">
        <v>29</v>
      </c>
      <c r="CN319">
        <v>1</v>
      </c>
      <c r="CQ319" t="s">
        <v>9429</v>
      </c>
    </row>
    <row r="320" spans="1:96" x14ac:dyDescent="0.25">
      <c r="A320" t="str">
        <f>RIGHT(CC320,4)</f>
        <v>1254</v>
      </c>
      <c r="B320">
        <v>398642070</v>
      </c>
      <c r="C320">
        <v>320</v>
      </c>
      <c r="D320" t="s">
        <v>9430</v>
      </c>
      <c r="E320" t="s">
        <v>9431</v>
      </c>
      <c r="F320">
        <v>398642070</v>
      </c>
      <c r="G320">
        <v>398462002</v>
      </c>
      <c r="H320">
        <v>1</v>
      </c>
      <c r="I320">
        <v>0</v>
      </c>
      <c r="J320">
        <v>0</v>
      </c>
      <c r="K320">
        <v>0</v>
      </c>
      <c r="M320" t="s">
        <v>9432</v>
      </c>
      <c r="N320">
        <v>1</v>
      </c>
      <c r="P320">
        <v>0</v>
      </c>
      <c r="R320" t="s">
        <v>9433</v>
      </c>
      <c r="S320" t="s">
        <v>9434</v>
      </c>
      <c r="U320" t="s">
        <v>4342</v>
      </c>
      <c r="Z320">
        <v>2</v>
      </c>
      <c r="AB320">
        <v>0</v>
      </c>
      <c r="AL320">
        <v>1</v>
      </c>
      <c r="AM320">
        <v>1</v>
      </c>
      <c r="AP320">
        <v>0</v>
      </c>
      <c r="AQ320">
        <v>1</v>
      </c>
      <c r="AR320">
        <v>0</v>
      </c>
      <c r="AT320">
        <v>1</v>
      </c>
      <c r="AU320" t="s">
        <v>7042</v>
      </c>
      <c r="AV320" t="s">
        <v>7042</v>
      </c>
      <c r="AW320">
        <v>8</v>
      </c>
      <c r="AX320" t="s">
        <v>7043</v>
      </c>
      <c r="AY320">
        <v>1</v>
      </c>
      <c r="AZ320">
        <v>0</v>
      </c>
      <c r="BB320" t="s">
        <v>9435</v>
      </c>
      <c r="BD320">
        <v>0</v>
      </c>
      <c r="BE320">
        <v>0</v>
      </c>
      <c r="BF320">
        <v>0</v>
      </c>
      <c r="BG320">
        <v>0</v>
      </c>
      <c r="BH320">
        <v>0</v>
      </c>
      <c r="BI320">
        <v>0</v>
      </c>
      <c r="BJ320" t="s">
        <v>9428</v>
      </c>
      <c r="BM320">
        <v>1</v>
      </c>
      <c r="BP320">
        <v>0</v>
      </c>
      <c r="BQ320">
        <v>0</v>
      </c>
      <c r="BR320" t="s">
        <v>7043</v>
      </c>
      <c r="BS320">
        <v>35</v>
      </c>
      <c r="BT320" t="s">
        <v>7043</v>
      </c>
      <c r="BU320">
        <v>0</v>
      </c>
      <c r="BW320">
        <v>0</v>
      </c>
      <c r="BX320">
        <v>0</v>
      </c>
      <c r="BY320">
        <v>1</v>
      </c>
      <c r="BZ320">
        <v>1</v>
      </c>
      <c r="CC320">
        <v>488071254</v>
      </c>
      <c r="CD320">
        <v>0</v>
      </c>
      <c r="CE320" t="s">
        <v>7043</v>
      </c>
      <c r="CF320" t="s">
        <v>7337</v>
      </c>
      <c r="CG320">
        <v>0</v>
      </c>
      <c r="CH320">
        <v>10</v>
      </c>
      <c r="CN320">
        <v>1</v>
      </c>
      <c r="CO320" t="s">
        <v>7337</v>
      </c>
      <c r="CQ320" t="s">
        <v>9436</v>
      </c>
    </row>
    <row r="321" spans="1:95" x14ac:dyDescent="0.25">
      <c r="A321" t="str">
        <f>RIGHT(CC321,4)</f>
        <v>3314</v>
      </c>
      <c r="C321">
        <v>321</v>
      </c>
      <c r="D321" t="s">
        <v>9437</v>
      </c>
      <c r="E321" t="s">
        <v>9438</v>
      </c>
      <c r="G321">
        <v>0</v>
      </c>
      <c r="H321">
        <v>1</v>
      </c>
      <c r="I321">
        <v>0</v>
      </c>
      <c r="J321">
        <v>0</v>
      </c>
      <c r="K321">
        <v>0</v>
      </c>
      <c r="M321" t="s">
        <v>9439</v>
      </c>
      <c r="N321">
        <v>1</v>
      </c>
      <c r="P321">
        <v>0</v>
      </c>
      <c r="R321" t="s">
        <v>9440</v>
      </c>
      <c r="U321" t="s">
        <v>4877</v>
      </c>
      <c r="Y321" t="s">
        <v>9439</v>
      </c>
      <c r="Z321">
        <v>2</v>
      </c>
      <c r="AB321">
        <v>0</v>
      </c>
      <c r="AD321" t="s">
        <v>9440</v>
      </c>
      <c r="AJ321" t="s">
        <v>4877</v>
      </c>
      <c r="AL321">
        <v>1</v>
      </c>
      <c r="AM321">
        <v>1</v>
      </c>
      <c r="AP321">
        <v>0</v>
      </c>
      <c r="AQ321">
        <v>1</v>
      </c>
      <c r="AR321">
        <v>2</v>
      </c>
      <c r="AT321">
        <v>2</v>
      </c>
      <c r="AU321" t="s">
        <v>7042</v>
      </c>
      <c r="AV321" t="s">
        <v>7042</v>
      </c>
      <c r="AW321">
        <v>18</v>
      </c>
      <c r="AX321" t="s">
        <v>7043</v>
      </c>
      <c r="AY321">
        <v>1</v>
      </c>
      <c r="AZ321">
        <v>0</v>
      </c>
      <c r="BD321">
        <v>0</v>
      </c>
      <c r="BE321">
        <v>0</v>
      </c>
      <c r="BF321">
        <v>0</v>
      </c>
      <c r="BG321">
        <v>0</v>
      </c>
      <c r="BH321">
        <v>0</v>
      </c>
      <c r="BI321">
        <v>0</v>
      </c>
      <c r="BM321">
        <v>1</v>
      </c>
      <c r="BP321">
        <v>0</v>
      </c>
      <c r="BQ321">
        <v>60</v>
      </c>
      <c r="BR321" t="s">
        <v>7043</v>
      </c>
      <c r="BS321">
        <v>12</v>
      </c>
      <c r="BT321" t="s">
        <v>7043</v>
      </c>
      <c r="BU321">
        <v>2</v>
      </c>
      <c r="BW321">
        <v>100</v>
      </c>
      <c r="BX321">
        <v>0</v>
      </c>
      <c r="BY321">
        <v>1</v>
      </c>
      <c r="BZ321">
        <v>1</v>
      </c>
      <c r="CC321">
        <v>429193314</v>
      </c>
      <c r="CD321">
        <v>0</v>
      </c>
      <c r="CE321" t="s">
        <v>7043</v>
      </c>
      <c r="CF321" t="s">
        <v>7602</v>
      </c>
      <c r="CG321">
        <v>0</v>
      </c>
      <c r="CH321">
        <v>19</v>
      </c>
      <c r="CI321" t="s">
        <v>7184</v>
      </c>
      <c r="CJ321" t="s">
        <v>7065</v>
      </c>
      <c r="CN321">
        <v>1</v>
      </c>
      <c r="CO321" t="s">
        <v>7185</v>
      </c>
      <c r="CQ321" t="s">
        <v>9441</v>
      </c>
    </row>
    <row r="322" spans="1:95" x14ac:dyDescent="0.25">
      <c r="A322" t="str">
        <f>RIGHT(CC322,4)</f>
        <v>3314</v>
      </c>
      <c r="C322">
        <v>322</v>
      </c>
      <c r="D322" t="s">
        <v>9442</v>
      </c>
      <c r="E322" t="s">
        <v>9443</v>
      </c>
      <c r="G322">
        <v>0</v>
      </c>
      <c r="H322">
        <v>1</v>
      </c>
      <c r="I322">
        <v>0</v>
      </c>
      <c r="J322">
        <v>0</v>
      </c>
      <c r="K322">
        <v>0</v>
      </c>
      <c r="M322" t="s">
        <v>9444</v>
      </c>
      <c r="N322">
        <v>1</v>
      </c>
      <c r="P322">
        <v>0</v>
      </c>
      <c r="R322" t="s">
        <v>1747</v>
      </c>
      <c r="U322" t="s">
        <v>9445</v>
      </c>
      <c r="Y322" t="s">
        <v>9439</v>
      </c>
      <c r="Z322">
        <v>2</v>
      </c>
      <c r="AB322">
        <v>0</v>
      </c>
      <c r="AD322" t="s">
        <v>9440</v>
      </c>
      <c r="AJ322" t="s">
        <v>4877</v>
      </c>
      <c r="AL322">
        <v>1</v>
      </c>
      <c r="AM322">
        <v>1</v>
      </c>
      <c r="AP322">
        <v>0</v>
      </c>
      <c r="AQ322">
        <v>1</v>
      </c>
      <c r="AR322">
        <v>0</v>
      </c>
      <c r="AT322">
        <v>2</v>
      </c>
      <c r="AU322" t="s">
        <v>7042</v>
      </c>
      <c r="AV322" t="s">
        <v>7042</v>
      </c>
      <c r="AW322">
        <v>25</v>
      </c>
      <c r="AX322" t="s">
        <v>7043</v>
      </c>
      <c r="AY322">
        <v>1</v>
      </c>
      <c r="AZ322">
        <v>0</v>
      </c>
      <c r="BB322" t="s">
        <v>9446</v>
      </c>
      <c r="BD322">
        <v>0</v>
      </c>
      <c r="BE322">
        <v>0</v>
      </c>
      <c r="BF322">
        <v>0</v>
      </c>
      <c r="BG322">
        <v>0</v>
      </c>
      <c r="BH322">
        <v>0</v>
      </c>
      <c r="BI322">
        <v>0</v>
      </c>
      <c r="BM322">
        <v>1</v>
      </c>
      <c r="BP322">
        <v>0</v>
      </c>
      <c r="BQ322">
        <v>60</v>
      </c>
      <c r="BR322" t="s">
        <v>7043</v>
      </c>
      <c r="BS322">
        <v>12</v>
      </c>
      <c r="BT322" t="s">
        <v>7043</v>
      </c>
      <c r="BU322">
        <v>2</v>
      </c>
      <c r="BW322">
        <v>100</v>
      </c>
      <c r="BX322">
        <v>0</v>
      </c>
      <c r="BY322">
        <v>1</v>
      </c>
      <c r="BZ322">
        <v>1</v>
      </c>
      <c r="CC322">
        <v>429193314</v>
      </c>
      <c r="CD322">
        <v>0</v>
      </c>
      <c r="CE322" t="s">
        <v>7043</v>
      </c>
      <c r="CF322" t="s">
        <v>7602</v>
      </c>
      <c r="CG322">
        <v>0</v>
      </c>
      <c r="CH322">
        <v>26</v>
      </c>
      <c r="CI322" t="s">
        <v>7184</v>
      </c>
      <c r="CJ322" t="s">
        <v>7065</v>
      </c>
      <c r="CN322">
        <v>1</v>
      </c>
      <c r="CO322" t="s">
        <v>7185</v>
      </c>
      <c r="CQ322" t="s">
        <v>9441</v>
      </c>
    </row>
    <row r="323" spans="1:95" x14ac:dyDescent="0.25">
      <c r="A323" t="str">
        <f>RIGHT(CC323,4)</f>
        <v/>
      </c>
      <c r="B323">
        <v>354234240</v>
      </c>
      <c r="C323">
        <v>323</v>
      </c>
      <c r="D323" t="s">
        <v>4063</v>
      </c>
      <c r="E323" t="s">
        <v>9447</v>
      </c>
      <c r="F323">
        <v>354234240</v>
      </c>
      <c r="G323">
        <v>0</v>
      </c>
      <c r="H323">
        <v>1</v>
      </c>
      <c r="I323">
        <v>0</v>
      </c>
      <c r="J323">
        <v>0</v>
      </c>
      <c r="K323">
        <v>0</v>
      </c>
      <c r="M323" t="s">
        <v>9448</v>
      </c>
      <c r="N323">
        <v>1</v>
      </c>
      <c r="O323" t="s">
        <v>5622</v>
      </c>
      <c r="P323">
        <v>3444</v>
      </c>
      <c r="Q323" t="s">
        <v>7038</v>
      </c>
      <c r="R323" t="s">
        <v>9449</v>
      </c>
      <c r="U323" t="s">
        <v>9450</v>
      </c>
      <c r="Y323" t="s">
        <v>9451</v>
      </c>
      <c r="Z323">
        <v>2</v>
      </c>
      <c r="AA323" t="s">
        <v>5622</v>
      </c>
      <c r="AB323">
        <v>3444</v>
      </c>
      <c r="AC323" t="s">
        <v>7038</v>
      </c>
      <c r="AD323" t="s">
        <v>9449</v>
      </c>
      <c r="AJ323" t="s">
        <v>9450</v>
      </c>
      <c r="AL323">
        <v>1</v>
      </c>
      <c r="AM323">
        <v>1</v>
      </c>
      <c r="AP323">
        <v>0</v>
      </c>
      <c r="AQ323">
        <v>1</v>
      </c>
      <c r="AR323">
        <v>0</v>
      </c>
      <c r="AT323">
        <v>0</v>
      </c>
      <c r="AW323">
        <v>20</v>
      </c>
      <c r="AX323" t="s">
        <v>7043</v>
      </c>
      <c r="AY323">
        <v>1</v>
      </c>
      <c r="AZ323">
        <v>0</v>
      </c>
      <c r="BD323">
        <v>0</v>
      </c>
      <c r="BE323">
        <v>0</v>
      </c>
      <c r="BF323">
        <v>0</v>
      </c>
      <c r="BG323">
        <v>0</v>
      </c>
      <c r="BH323">
        <v>0</v>
      </c>
      <c r="BI323">
        <v>0</v>
      </c>
      <c r="BM323">
        <v>1</v>
      </c>
      <c r="BP323">
        <v>0</v>
      </c>
      <c r="BQ323">
        <v>80</v>
      </c>
      <c r="BR323" t="s">
        <v>7043</v>
      </c>
      <c r="BS323">
        <v>12</v>
      </c>
      <c r="BT323" t="s">
        <v>7043</v>
      </c>
      <c r="BU323">
        <v>5</v>
      </c>
      <c r="BW323">
        <v>30</v>
      </c>
      <c r="BX323">
        <v>2</v>
      </c>
      <c r="BY323">
        <v>1</v>
      </c>
      <c r="BZ323">
        <v>0</v>
      </c>
      <c r="CD323">
        <v>0</v>
      </c>
      <c r="CE323" t="s">
        <v>7043</v>
      </c>
      <c r="CF323" t="s">
        <v>7303</v>
      </c>
      <c r="CG323">
        <v>0</v>
      </c>
      <c r="CH323">
        <v>24</v>
      </c>
      <c r="CJ323" t="s">
        <v>7047</v>
      </c>
      <c r="CN323">
        <v>2</v>
      </c>
      <c r="CO323" t="s">
        <v>7066</v>
      </c>
      <c r="CQ323" t="s">
        <v>4063</v>
      </c>
    </row>
    <row r="324" spans="1:95" x14ac:dyDescent="0.25">
      <c r="A324" t="str">
        <f>RIGHT(CC324,4)</f>
        <v>1193</v>
      </c>
      <c r="B324">
        <v>354234240</v>
      </c>
      <c r="C324">
        <v>324</v>
      </c>
      <c r="D324" t="s">
        <v>9452</v>
      </c>
      <c r="E324" t="s">
        <v>9453</v>
      </c>
      <c r="F324">
        <v>354234240</v>
      </c>
      <c r="G324">
        <v>0</v>
      </c>
      <c r="H324">
        <v>1</v>
      </c>
      <c r="I324">
        <v>0</v>
      </c>
      <c r="J324">
        <v>0</v>
      </c>
      <c r="K324">
        <v>0</v>
      </c>
      <c r="L324">
        <v>43161944074</v>
      </c>
      <c r="M324" t="s">
        <v>9454</v>
      </c>
      <c r="N324">
        <v>1</v>
      </c>
      <c r="O324" t="s">
        <v>7037</v>
      </c>
      <c r="P324">
        <v>3444</v>
      </c>
      <c r="Q324" t="s">
        <v>7038</v>
      </c>
      <c r="R324" t="s">
        <v>9455</v>
      </c>
      <c r="U324" t="s">
        <v>9456</v>
      </c>
      <c r="Z324">
        <v>2</v>
      </c>
      <c r="AB324">
        <v>0</v>
      </c>
      <c r="AL324">
        <v>1</v>
      </c>
      <c r="AM324">
        <v>1</v>
      </c>
      <c r="AP324">
        <v>0</v>
      </c>
      <c r="AQ324">
        <v>1</v>
      </c>
      <c r="AR324">
        <v>0</v>
      </c>
      <c r="AT324">
        <v>1</v>
      </c>
      <c r="AU324" t="s">
        <v>7042</v>
      </c>
      <c r="AV324" t="s">
        <v>7042</v>
      </c>
      <c r="AW324">
        <v>29</v>
      </c>
      <c r="AX324" t="s">
        <v>7043</v>
      </c>
      <c r="AY324">
        <v>1</v>
      </c>
      <c r="AZ324">
        <v>0</v>
      </c>
      <c r="BB324" t="s">
        <v>9457</v>
      </c>
      <c r="BD324">
        <v>0</v>
      </c>
      <c r="BE324">
        <v>0</v>
      </c>
      <c r="BF324">
        <v>0</v>
      </c>
      <c r="BG324">
        <v>0</v>
      </c>
      <c r="BH324">
        <v>0</v>
      </c>
      <c r="BI324">
        <v>0</v>
      </c>
      <c r="BM324">
        <v>1</v>
      </c>
      <c r="BP324">
        <v>0</v>
      </c>
      <c r="BQ324">
        <v>0</v>
      </c>
      <c r="BR324" t="s">
        <v>7043</v>
      </c>
      <c r="BS324">
        <v>0</v>
      </c>
      <c r="BT324" t="s">
        <v>7043</v>
      </c>
      <c r="BU324">
        <v>4</v>
      </c>
      <c r="BW324">
        <v>50</v>
      </c>
      <c r="BX324">
        <v>2</v>
      </c>
      <c r="BY324">
        <v>1</v>
      </c>
      <c r="BZ324">
        <v>1</v>
      </c>
      <c r="CC324">
        <v>419191193</v>
      </c>
      <c r="CD324">
        <v>0</v>
      </c>
      <c r="CE324" t="s">
        <v>7043</v>
      </c>
      <c r="CF324" t="s">
        <v>7303</v>
      </c>
      <c r="CG324">
        <v>0</v>
      </c>
      <c r="CH324">
        <v>24</v>
      </c>
      <c r="CN324">
        <v>1</v>
      </c>
      <c r="CO324" t="s">
        <v>7066</v>
      </c>
      <c r="CQ324" t="s">
        <v>9458</v>
      </c>
    </row>
    <row r="325" spans="1:95" x14ac:dyDescent="0.25">
      <c r="A325" t="str">
        <f>RIGHT(CC325,4)</f>
        <v>7422</v>
      </c>
      <c r="C325">
        <v>325</v>
      </c>
      <c r="D325" t="s">
        <v>9459</v>
      </c>
      <c r="E325" t="s">
        <v>9460</v>
      </c>
      <c r="G325">
        <v>0</v>
      </c>
      <c r="H325">
        <v>1</v>
      </c>
      <c r="I325">
        <v>0</v>
      </c>
      <c r="J325">
        <v>0</v>
      </c>
      <c r="K325">
        <v>0</v>
      </c>
      <c r="L325">
        <v>33718603866</v>
      </c>
      <c r="M325" t="s">
        <v>7769</v>
      </c>
      <c r="N325">
        <v>1</v>
      </c>
      <c r="P325">
        <v>3816</v>
      </c>
      <c r="Q325" t="s">
        <v>7038</v>
      </c>
      <c r="R325" t="s">
        <v>7770</v>
      </c>
      <c r="U325" t="s">
        <v>602</v>
      </c>
      <c r="Y325" t="s">
        <v>7769</v>
      </c>
      <c r="Z325">
        <v>2</v>
      </c>
      <c r="AB325">
        <v>3816</v>
      </c>
      <c r="AC325" t="s">
        <v>7038</v>
      </c>
      <c r="AD325" t="s">
        <v>7770</v>
      </c>
      <c r="AJ325" t="s">
        <v>602</v>
      </c>
      <c r="AL325">
        <v>1</v>
      </c>
      <c r="AM325">
        <v>1</v>
      </c>
      <c r="AP325">
        <v>0</v>
      </c>
      <c r="AQ325">
        <v>1</v>
      </c>
      <c r="AR325">
        <v>0</v>
      </c>
      <c r="AT325">
        <v>1</v>
      </c>
      <c r="AU325" t="s">
        <v>7042</v>
      </c>
      <c r="AV325" t="s">
        <v>7072</v>
      </c>
      <c r="AW325">
        <v>22</v>
      </c>
      <c r="AX325" t="s">
        <v>7043</v>
      </c>
      <c r="AY325">
        <v>1</v>
      </c>
      <c r="AZ325">
        <v>0</v>
      </c>
      <c r="BD325">
        <v>0</v>
      </c>
      <c r="BE325">
        <v>0</v>
      </c>
      <c r="BF325">
        <v>0</v>
      </c>
      <c r="BG325">
        <v>0</v>
      </c>
      <c r="BH325">
        <v>0</v>
      </c>
      <c r="BI325">
        <v>0</v>
      </c>
      <c r="BJ325" t="s">
        <v>9461</v>
      </c>
      <c r="BM325">
        <v>1</v>
      </c>
      <c r="BP325">
        <v>1</v>
      </c>
      <c r="BQ325">
        <v>0</v>
      </c>
      <c r="BR325" t="s">
        <v>7043</v>
      </c>
      <c r="BS325">
        <v>0</v>
      </c>
      <c r="BT325" t="s">
        <v>7043</v>
      </c>
      <c r="BU325">
        <v>0</v>
      </c>
      <c r="BV325" t="s">
        <v>7772</v>
      </c>
      <c r="BW325">
        <v>0</v>
      </c>
      <c r="BX325">
        <v>2</v>
      </c>
      <c r="BY325">
        <v>1</v>
      </c>
      <c r="BZ325">
        <v>1</v>
      </c>
      <c r="CA325" t="s">
        <v>7193</v>
      </c>
      <c r="CC325">
        <v>477977422</v>
      </c>
      <c r="CD325">
        <v>0</v>
      </c>
      <c r="CE325" t="s">
        <v>7043</v>
      </c>
      <c r="CF325" t="s">
        <v>7320</v>
      </c>
      <c r="CG325">
        <v>0</v>
      </c>
      <c r="CH325">
        <v>23</v>
      </c>
      <c r="CI325" t="s">
        <v>7184</v>
      </c>
      <c r="CJ325" t="s">
        <v>7065</v>
      </c>
      <c r="CM325" t="s">
        <v>7773</v>
      </c>
      <c r="CN325">
        <v>1</v>
      </c>
      <c r="CO325" t="s">
        <v>7294</v>
      </c>
      <c r="CQ325" t="s">
        <v>9462</v>
      </c>
    </row>
    <row r="326" spans="1:95" x14ac:dyDescent="0.25">
      <c r="A326" t="str">
        <f>RIGHT(CC326,4)</f>
        <v/>
      </c>
      <c r="C326">
        <v>326</v>
      </c>
      <c r="D326" t="s">
        <v>9463</v>
      </c>
      <c r="E326" t="s">
        <v>9464</v>
      </c>
      <c r="G326">
        <v>0</v>
      </c>
      <c r="H326">
        <v>0</v>
      </c>
      <c r="I326">
        <v>0</v>
      </c>
      <c r="J326">
        <v>1</v>
      </c>
      <c r="K326">
        <v>0</v>
      </c>
      <c r="N326">
        <v>1</v>
      </c>
      <c r="P326">
        <v>0</v>
      </c>
      <c r="Z326">
        <v>2</v>
      </c>
      <c r="AB326">
        <v>0</v>
      </c>
      <c r="AL326">
        <v>1</v>
      </c>
      <c r="AM326">
        <v>1</v>
      </c>
      <c r="AP326">
        <v>0</v>
      </c>
      <c r="AQ326">
        <v>1</v>
      </c>
      <c r="AR326">
        <v>0</v>
      </c>
      <c r="AT326">
        <v>0</v>
      </c>
      <c r="AU326" t="s">
        <v>7042</v>
      </c>
      <c r="AV326" t="s">
        <v>7042</v>
      </c>
      <c r="AW326">
        <v>29</v>
      </c>
      <c r="AX326" t="s">
        <v>7043</v>
      </c>
      <c r="AY326">
        <v>1</v>
      </c>
      <c r="AZ326">
        <v>0</v>
      </c>
      <c r="BD326">
        <v>0</v>
      </c>
      <c r="BE326">
        <v>0</v>
      </c>
      <c r="BF326">
        <v>0</v>
      </c>
      <c r="BG326">
        <v>0</v>
      </c>
      <c r="BH326">
        <v>0</v>
      </c>
      <c r="BI326">
        <v>0</v>
      </c>
      <c r="BM326">
        <v>1</v>
      </c>
      <c r="BP326">
        <v>0</v>
      </c>
      <c r="BQ326">
        <v>0</v>
      </c>
      <c r="BR326" t="s">
        <v>7043</v>
      </c>
      <c r="BS326">
        <v>0</v>
      </c>
      <c r="BT326" t="s">
        <v>7043</v>
      </c>
      <c r="BU326">
        <v>0</v>
      </c>
      <c r="BW326">
        <v>0</v>
      </c>
      <c r="BX326">
        <v>0</v>
      </c>
      <c r="BY326">
        <v>1</v>
      </c>
      <c r="BZ326">
        <v>1</v>
      </c>
      <c r="CD326">
        <v>0</v>
      </c>
      <c r="CE326" t="s">
        <v>7043</v>
      </c>
      <c r="CG326">
        <v>0</v>
      </c>
      <c r="CH326">
        <v>29</v>
      </c>
      <c r="CN326">
        <v>1</v>
      </c>
    </row>
    <row r="327" spans="1:95" x14ac:dyDescent="0.25">
      <c r="A327" t="str">
        <f>RIGHT(CC327,4)</f>
        <v>7891</v>
      </c>
      <c r="B327">
        <v>356261186</v>
      </c>
      <c r="C327">
        <v>327</v>
      </c>
      <c r="D327" t="s">
        <v>9465</v>
      </c>
      <c r="E327" t="s">
        <v>9466</v>
      </c>
      <c r="F327">
        <v>356261186</v>
      </c>
      <c r="G327">
        <v>3</v>
      </c>
      <c r="H327">
        <v>1</v>
      </c>
      <c r="I327">
        <v>0</v>
      </c>
      <c r="J327">
        <v>0</v>
      </c>
      <c r="K327">
        <v>0</v>
      </c>
      <c r="L327">
        <v>77005571200</v>
      </c>
      <c r="M327" t="s">
        <v>9467</v>
      </c>
      <c r="N327">
        <v>1</v>
      </c>
      <c r="P327">
        <v>3821</v>
      </c>
      <c r="Q327" t="s">
        <v>7038</v>
      </c>
      <c r="R327" t="s">
        <v>9468</v>
      </c>
      <c r="U327" t="s">
        <v>2492</v>
      </c>
      <c r="Y327" t="s">
        <v>9469</v>
      </c>
      <c r="Z327">
        <v>2</v>
      </c>
      <c r="AB327">
        <v>3814</v>
      </c>
      <c r="AC327" t="s">
        <v>7038</v>
      </c>
      <c r="AD327" t="s">
        <v>8108</v>
      </c>
      <c r="AF327" t="s">
        <v>5369</v>
      </c>
      <c r="AL327">
        <v>1</v>
      </c>
      <c r="AM327">
        <v>1</v>
      </c>
      <c r="AP327">
        <v>0</v>
      </c>
      <c r="AQ327">
        <v>1</v>
      </c>
      <c r="AR327">
        <v>3</v>
      </c>
      <c r="AT327">
        <v>1</v>
      </c>
      <c r="AU327" t="s">
        <v>7042</v>
      </c>
      <c r="AV327" t="s">
        <v>7042</v>
      </c>
      <c r="AW327">
        <v>29</v>
      </c>
      <c r="AX327" t="s">
        <v>7043</v>
      </c>
      <c r="AY327">
        <v>1</v>
      </c>
      <c r="AZ327">
        <v>0</v>
      </c>
      <c r="BD327">
        <v>0</v>
      </c>
      <c r="BE327">
        <v>0</v>
      </c>
      <c r="BF327">
        <v>0</v>
      </c>
      <c r="BG327">
        <v>0</v>
      </c>
      <c r="BH327">
        <v>0</v>
      </c>
      <c r="BI327">
        <v>0</v>
      </c>
      <c r="BJ327" t="s">
        <v>8552</v>
      </c>
      <c r="BM327">
        <v>1</v>
      </c>
      <c r="BP327">
        <v>1</v>
      </c>
      <c r="BQ327">
        <v>0</v>
      </c>
      <c r="BR327" t="s">
        <v>7043</v>
      </c>
      <c r="BS327">
        <v>0</v>
      </c>
      <c r="BT327" t="s">
        <v>7043</v>
      </c>
      <c r="BU327">
        <v>6</v>
      </c>
      <c r="BW327">
        <v>65</v>
      </c>
      <c r="BX327">
        <v>0</v>
      </c>
      <c r="BY327">
        <v>1</v>
      </c>
      <c r="BZ327">
        <v>1</v>
      </c>
      <c r="CC327">
        <v>418377891</v>
      </c>
      <c r="CD327">
        <v>0</v>
      </c>
      <c r="CE327" t="s">
        <v>7043</v>
      </c>
      <c r="CF327" t="s">
        <v>9225</v>
      </c>
      <c r="CG327">
        <v>0</v>
      </c>
      <c r="CH327">
        <v>19</v>
      </c>
      <c r="CI327" t="s">
        <v>7184</v>
      </c>
      <c r="CJ327" t="s">
        <v>7047</v>
      </c>
      <c r="CM327" t="s">
        <v>1261</v>
      </c>
      <c r="CN327">
        <v>1</v>
      </c>
      <c r="CO327" t="s">
        <v>7458</v>
      </c>
      <c r="CQ327" t="s">
        <v>9470</v>
      </c>
    </row>
    <row r="328" spans="1:95" x14ac:dyDescent="0.25">
      <c r="A328" t="str">
        <f>RIGHT(CC328,4)</f>
        <v>7891</v>
      </c>
      <c r="B328">
        <v>356261186</v>
      </c>
      <c r="C328">
        <v>328</v>
      </c>
      <c r="D328" t="s">
        <v>9471</v>
      </c>
      <c r="E328" t="s">
        <v>9472</v>
      </c>
      <c r="F328">
        <v>356261186</v>
      </c>
      <c r="G328">
        <v>3</v>
      </c>
      <c r="H328">
        <v>1</v>
      </c>
      <c r="I328">
        <v>0</v>
      </c>
      <c r="J328">
        <v>1</v>
      </c>
      <c r="K328">
        <v>0</v>
      </c>
      <c r="L328" t="s">
        <v>8549</v>
      </c>
      <c r="M328" t="s">
        <v>9473</v>
      </c>
      <c r="N328">
        <v>1</v>
      </c>
      <c r="P328">
        <v>0</v>
      </c>
      <c r="Q328" t="s">
        <v>7038</v>
      </c>
      <c r="R328" t="s">
        <v>9474</v>
      </c>
      <c r="U328" t="s">
        <v>5001</v>
      </c>
      <c r="Y328" t="s">
        <v>9469</v>
      </c>
      <c r="Z328">
        <v>2</v>
      </c>
      <c r="AB328">
        <v>3814</v>
      </c>
      <c r="AC328" t="s">
        <v>7038</v>
      </c>
      <c r="AD328" t="s">
        <v>8108</v>
      </c>
      <c r="AF328" t="s">
        <v>5369</v>
      </c>
      <c r="AL328">
        <v>1</v>
      </c>
      <c r="AM328">
        <v>1</v>
      </c>
      <c r="AP328">
        <v>0</v>
      </c>
      <c r="AQ328">
        <v>1</v>
      </c>
      <c r="AR328">
        <v>3</v>
      </c>
      <c r="AT328">
        <v>1</v>
      </c>
      <c r="AU328" t="s">
        <v>7042</v>
      </c>
      <c r="AV328" t="s">
        <v>7042</v>
      </c>
      <c r="AW328">
        <v>23</v>
      </c>
      <c r="AX328" t="s">
        <v>7043</v>
      </c>
      <c r="AY328">
        <v>1</v>
      </c>
      <c r="AZ328">
        <v>0</v>
      </c>
      <c r="BD328">
        <v>0</v>
      </c>
      <c r="BE328">
        <v>0</v>
      </c>
      <c r="BF328">
        <v>0</v>
      </c>
      <c r="BG328">
        <v>0</v>
      </c>
      <c r="BH328">
        <v>0</v>
      </c>
      <c r="BI328">
        <v>0</v>
      </c>
      <c r="BJ328" t="s">
        <v>8552</v>
      </c>
      <c r="BM328">
        <v>1</v>
      </c>
      <c r="BP328">
        <v>0</v>
      </c>
      <c r="BQ328">
        <v>0</v>
      </c>
      <c r="BR328" t="s">
        <v>7043</v>
      </c>
      <c r="BS328">
        <v>0</v>
      </c>
      <c r="BT328" t="s">
        <v>7043</v>
      </c>
      <c r="BU328">
        <v>6</v>
      </c>
      <c r="BW328">
        <v>65</v>
      </c>
      <c r="BX328">
        <v>0</v>
      </c>
      <c r="BY328">
        <v>1</v>
      </c>
      <c r="BZ328">
        <v>1</v>
      </c>
      <c r="CC328">
        <v>418377891</v>
      </c>
      <c r="CD328">
        <v>0</v>
      </c>
      <c r="CE328" t="s">
        <v>7043</v>
      </c>
      <c r="CF328" t="s">
        <v>8158</v>
      </c>
      <c r="CG328">
        <v>0</v>
      </c>
      <c r="CH328">
        <v>29</v>
      </c>
      <c r="CI328" t="s">
        <v>7184</v>
      </c>
      <c r="CJ328" t="s">
        <v>7047</v>
      </c>
      <c r="CN328">
        <v>1</v>
      </c>
      <c r="CO328" t="s">
        <v>7185</v>
      </c>
      <c r="CQ328" t="s">
        <v>9475</v>
      </c>
    </row>
    <row r="329" spans="1:95" x14ac:dyDescent="0.25">
      <c r="A329" t="str">
        <f>RIGHT(CC329,4)</f>
        <v>7891</v>
      </c>
      <c r="C329">
        <v>329</v>
      </c>
      <c r="D329" t="s">
        <v>9476</v>
      </c>
      <c r="E329" t="s">
        <v>9477</v>
      </c>
      <c r="G329">
        <v>0</v>
      </c>
      <c r="H329">
        <v>1</v>
      </c>
      <c r="I329">
        <v>0</v>
      </c>
      <c r="J329">
        <v>0</v>
      </c>
      <c r="K329">
        <v>0</v>
      </c>
      <c r="M329" t="s">
        <v>9478</v>
      </c>
      <c r="N329">
        <v>1</v>
      </c>
      <c r="P329">
        <v>0</v>
      </c>
      <c r="Q329" t="s">
        <v>7038</v>
      </c>
      <c r="R329" t="s">
        <v>9479</v>
      </c>
      <c r="U329" t="s">
        <v>4762</v>
      </c>
      <c r="Z329">
        <v>2</v>
      </c>
      <c r="AB329">
        <v>0</v>
      </c>
      <c r="AL329">
        <v>1</v>
      </c>
      <c r="AM329">
        <v>1</v>
      </c>
      <c r="AP329">
        <v>0</v>
      </c>
      <c r="AQ329">
        <v>1</v>
      </c>
      <c r="AR329">
        <v>0</v>
      </c>
      <c r="AT329">
        <v>1</v>
      </c>
      <c r="AU329" t="s">
        <v>7042</v>
      </c>
      <c r="AV329" t="s">
        <v>7042</v>
      </c>
      <c r="AW329">
        <v>23</v>
      </c>
      <c r="AX329" t="s">
        <v>7043</v>
      </c>
      <c r="AY329">
        <v>1</v>
      </c>
      <c r="AZ329">
        <v>0</v>
      </c>
      <c r="BB329" t="s">
        <v>9480</v>
      </c>
      <c r="BD329">
        <v>0</v>
      </c>
      <c r="BE329">
        <v>0</v>
      </c>
      <c r="BF329">
        <v>0</v>
      </c>
      <c r="BG329">
        <v>0</v>
      </c>
      <c r="BH329">
        <v>0</v>
      </c>
      <c r="BI329">
        <v>0</v>
      </c>
      <c r="BM329">
        <v>1</v>
      </c>
      <c r="BP329">
        <v>1</v>
      </c>
      <c r="BQ329">
        <v>0</v>
      </c>
      <c r="BR329" t="s">
        <v>7043</v>
      </c>
      <c r="BS329">
        <v>0</v>
      </c>
      <c r="BT329" t="s">
        <v>7043</v>
      </c>
      <c r="BU329">
        <v>5</v>
      </c>
      <c r="BW329">
        <v>65</v>
      </c>
      <c r="BX329">
        <v>0</v>
      </c>
      <c r="BY329">
        <v>1</v>
      </c>
      <c r="BZ329">
        <v>1</v>
      </c>
      <c r="CC329">
        <v>418377891</v>
      </c>
      <c r="CD329">
        <v>0</v>
      </c>
      <c r="CE329" t="s">
        <v>7043</v>
      </c>
      <c r="CF329" t="s">
        <v>8561</v>
      </c>
      <c r="CG329">
        <v>0</v>
      </c>
      <c r="CH329">
        <v>24</v>
      </c>
      <c r="CI329" t="s">
        <v>7046</v>
      </c>
      <c r="CN329">
        <v>1</v>
      </c>
      <c r="CO329" t="s">
        <v>7713</v>
      </c>
      <c r="CQ329" t="s">
        <v>9481</v>
      </c>
    </row>
    <row r="330" spans="1:95" x14ac:dyDescent="0.25">
      <c r="A330" t="str">
        <f>RIGHT(CC330,4)</f>
        <v>2316</v>
      </c>
      <c r="B330">
        <v>351498202</v>
      </c>
      <c r="C330">
        <v>330</v>
      </c>
      <c r="D330" t="s">
        <v>9482</v>
      </c>
      <c r="E330" t="s">
        <v>9483</v>
      </c>
      <c r="F330">
        <v>351498202</v>
      </c>
      <c r="G330">
        <v>0</v>
      </c>
      <c r="H330">
        <v>1</v>
      </c>
      <c r="I330">
        <v>0</v>
      </c>
      <c r="J330">
        <v>0</v>
      </c>
      <c r="K330">
        <v>0</v>
      </c>
      <c r="L330">
        <v>41082734101</v>
      </c>
      <c r="M330" t="s">
        <v>9484</v>
      </c>
      <c r="N330">
        <v>1</v>
      </c>
      <c r="P330">
        <v>3857</v>
      </c>
      <c r="Q330" t="s">
        <v>7038</v>
      </c>
      <c r="R330" t="s">
        <v>5906</v>
      </c>
      <c r="U330" t="s">
        <v>9485</v>
      </c>
      <c r="Y330" t="s">
        <v>9486</v>
      </c>
      <c r="Z330">
        <v>2</v>
      </c>
      <c r="AB330">
        <v>3850</v>
      </c>
      <c r="AC330" t="s">
        <v>7038</v>
      </c>
      <c r="AD330" t="s">
        <v>9487</v>
      </c>
      <c r="AJ330" t="s">
        <v>4632</v>
      </c>
      <c r="AL330">
        <v>1</v>
      </c>
      <c r="AM330">
        <v>1</v>
      </c>
      <c r="AP330">
        <v>0</v>
      </c>
      <c r="AQ330">
        <v>1</v>
      </c>
      <c r="AR330">
        <v>0</v>
      </c>
      <c r="AT330">
        <v>1</v>
      </c>
      <c r="AU330" t="s">
        <v>7042</v>
      </c>
      <c r="AV330" t="s">
        <v>7042</v>
      </c>
      <c r="AW330">
        <v>9</v>
      </c>
      <c r="AX330" t="s">
        <v>7043</v>
      </c>
      <c r="AY330">
        <v>1</v>
      </c>
      <c r="AZ330">
        <v>0</v>
      </c>
      <c r="BB330" t="s">
        <v>9488</v>
      </c>
      <c r="BD330">
        <v>0</v>
      </c>
      <c r="BE330">
        <v>0</v>
      </c>
      <c r="BF330">
        <v>0</v>
      </c>
      <c r="BG330">
        <v>0</v>
      </c>
      <c r="BH330">
        <v>0</v>
      </c>
      <c r="BI330">
        <v>0</v>
      </c>
      <c r="BJ330" t="s">
        <v>9489</v>
      </c>
      <c r="BM330">
        <v>1</v>
      </c>
      <c r="BP330">
        <v>0</v>
      </c>
      <c r="BQ330">
        <v>26</v>
      </c>
      <c r="BR330" t="s">
        <v>7043</v>
      </c>
      <c r="BS330">
        <v>24</v>
      </c>
      <c r="BT330" t="s">
        <v>7043</v>
      </c>
      <c r="BU330">
        <v>6</v>
      </c>
      <c r="BW330">
        <v>150</v>
      </c>
      <c r="BX330">
        <v>0</v>
      </c>
      <c r="BY330">
        <v>1</v>
      </c>
      <c r="BZ330">
        <v>1</v>
      </c>
      <c r="CC330">
        <v>418382316</v>
      </c>
      <c r="CD330">
        <v>0</v>
      </c>
      <c r="CE330" t="s">
        <v>7043</v>
      </c>
      <c r="CF330" t="s">
        <v>7311</v>
      </c>
      <c r="CG330">
        <v>0</v>
      </c>
      <c r="CH330">
        <v>11</v>
      </c>
      <c r="CI330" t="s">
        <v>7046</v>
      </c>
      <c r="CJ330" t="s">
        <v>7047</v>
      </c>
      <c r="CN330">
        <v>1</v>
      </c>
      <c r="CO330" t="s">
        <v>7147</v>
      </c>
      <c r="CQ330" t="s">
        <v>9490</v>
      </c>
    </row>
    <row r="331" spans="1:95" x14ac:dyDescent="0.25">
      <c r="A331" t="str">
        <f>RIGHT(CC331,4)</f>
        <v/>
      </c>
      <c r="B331">
        <v>408595848</v>
      </c>
      <c r="C331">
        <v>331</v>
      </c>
      <c r="D331" t="s">
        <v>9491</v>
      </c>
      <c r="E331" t="s">
        <v>9492</v>
      </c>
      <c r="F331">
        <v>408595848</v>
      </c>
      <c r="G331">
        <v>0</v>
      </c>
      <c r="H331">
        <v>1</v>
      </c>
      <c r="I331">
        <v>0</v>
      </c>
      <c r="J331">
        <v>0</v>
      </c>
      <c r="K331">
        <v>0</v>
      </c>
      <c r="L331" t="s">
        <v>9493</v>
      </c>
      <c r="M331" t="s">
        <v>9494</v>
      </c>
      <c r="N331">
        <v>1</v>
      </c>
      <c r="O331" t="s">
        <v>7037</v>
      </c>
      <c r="P331">
        <v>3832</v>
      </c>
      <c r="Q331" t="s">
        <v>7038</v>
      </c>
      <c r="R331" t="s">
        <v>9495</v>
      </c>
      <c r="U331" t="s">
        <v>5505</v>
      </c>
      <c r="Y331" t="s">
        <v>9494</v>
      </c>
      <c r="Z331">
        <v>2</v>
      </c>
      <c r="AA331" t="s">
        <v>7037</v>
      </c>
      <c r="AB331">
        <v>3832</v>
      </c>
      <c r="AC331" t="s">
        <v>7038</v>
      </c>
      <c r="AD331" t="s">
        <v>9495</v>
      </c>
      <c r="AJ331" t="s">
        <v>5505</v>
      </c>
      <c r="AL331">
        <v>1</v>
      </c>
      <c r="AM331">
        <v>1</v>
      </c>
      <c r="AP331">
        <v>0</v>
      </c>
      <c r="AQ331">
        <v>1</v>
      </c>
      <c r="AR331">
        <v>0</v>
      </c>
      <c r="AT331">
        <v>1</v>
      </c>
      <c r="AW331">
        <v>16</v>
      </c>
      <c r="AX331" t="s">
        <v>7043</v>
      </c>
      <c r="AY331">
        <v>1</v>
      </c>
      <c r="AZ331">
        <v>0</v>
      </c>
      <c r="BB331" t="s">
        <v>9496</v>
      </c>
      <c r="BD331">
        <v>0</v>
      </c>
      <c r="BE331">
        <v>0</v>
      </c>
      <c r="BF331">
        <v>0</v>
      </c>
      <c r="BG331">
        <v>0</v>
      </c>
      <c r="BH331">
        <v>0</v>
      </c>
      <c r="BI331">
        <v>0</v>
      </c>
      <c r="BM331">
        <v>1</v>
      </c>
      <c r="BP331">
        <v>1</v>
      </c>
      <c r="BQ331">
        <v>26</v>
      </c>
      <c r="BR331" t="s">
        <v>7043</v>
      </c>
      <c r="BS331">
        <v>10</v>
      </c>
      <c r="BT331" t="s">
        <v>7043</v>
      </c>
      <c r="BU331">
        <v>1.3</v>
      </c>
      <c r="BW331">
        <v>290</v>
      </c>
      <c r="BX331">
        <v>1</v>
      </c>
      <c r="BY331">
        <v>1</v>
      </c>
      <c r="BZ331">
        <v>0</v>
      </c>
      <c r="CA331" t="s">
        <v>7902</v>
      </c>
      <c r="CD331">
        <v>0</v>
      </c>
      <c r="CE331" t="s">
        <v>7043</v>
      </c>
      <c r="CF331" t="s">
        <v>8219</v>
      </c>
      <c r="CG331">
        <v>0</v>
      </c>
      <c r="CH331">
        <v>26</v>
      </c>
      <c r="CI331" t="s">
        <v>7184</v>
      </c>
      <c r="CJ331" t="s">
        <v>7047</v>
      </c>
      <c r="CN331">
        <v>1</v>
      </c>
      <c r="CO331" t="s">
        <v>7610</v>
      </c>
      <c r="CP331" t="s">
        <v>8040</v>
      </c>
      <c r="CQ331" t="s">
        <v>9497</v>
      </c>
    </row>
    <row r="332" spans="1:95" x14ac:dyDescent="0.25">
      <c r="A332" t="str">
        <f>RIGHT(CC332,4)</f>
        <v/>
      </c>
      <c r="B332">
        <v>408595848</v>
      </c>
      <c r="C332">
        <v>332</v>
      </c>
      <c r="D332" t="s">
        <v>9498</v>
      </c>
      <c r="E332" t="s">
        <v>9499</v>
      </c>
      <c r="F332">
        <v>408595848</v>
      </c>
      <c r="G332">
        <v>0</v>
      </c>
      <c r="H332">
        <v>1</v>
      </c>
      <c r="I332">
        <v>0</v>
      </c>
      <c r="J332">
        <v>0</v>
      </c>
      <c r="K332">
        <v>0</v>
      </c>
      <c r="L332" t="s">
        <v>9493</v>
      </c>
      <c r="M332" t="s">
        <v>9500</v>
      </c>
      <c r="N332">
        <v>1</v>
      </c>
      <c r="O332" t="s">
        <v>7037</v>
      </c>
      <c r="P332">
        <v>3831</v>
      </c>
      <c r="Q332" t="s">
        <v>7038</v>
      </c>
      <c r="R332" t="s">
        <v>9501</v>
      </c>
      <c r="U332" t="s">
        <v>8217</v>
      </c>
      <c r="Y332" t="s">
        <v>9494</v>
      </c>
      <c r="Z332">
        <v>2</v>
      </c>
      <c r="AA332" t="s">
        <v>7037</v>
      </c>
      <c r="AB332">
        <v>3832</v>
      </c>
      <c r="AC332" t="s">
        <v>7038</v>
      </c>
      <c r="AD332" t="s">
        <v>9495</v>
      </c>
      <c r="AJ332" t="s">
        <v>5505</v>
      </c>
      <c r="AL332">
        <v>1</v>
      </c>
      <c r="AM332">
        <v>1</v>
      </c>
      <c r="AP332">
        <v>0</v>
      </c>
      <c r="AQ332">
        <v>1</v>
      </c>
      <c r="AR332">
        <v>0</v>
      </c>
      <c r="AT332">
        <v>1</v>
      </c>
      <c r="AW332">
        <v>16</v>
      </c>
      <c r="AX332" t="s">
        <v>7043</v>
      </c>
      <c r="AY332">
        <v>1</v>
      </c>
      <c r="AZ332">
        <v>0</v>
      </c>
      <c r="BB332" t="s">
        <v>9502</v>
      </c>
      <c r="BD332">
        <v>0</v>
      </c>
      <c r="BE332">
        <v>0</v>
      </c>
      <c r="BF332">
        <v>0</v>
      </c>
      <c r="BG332">
        <v>0</v>
      </c>
      <c r="BH332">
        <v>0</v>
      </c>
      <c r="BI332">
        <v>0</v>
      </c>
      <c r="BM332">
        <v>1</v>
      </c>
      <c r="BP332">
        <v>2</v>
      </c>
      <c r="BQ332">
        <v>18</v>
      </c>
      <c r="BR332" t="s">
        <v>7043</v>
      </c>
      <c r="BS332">
        <v>12</v>
      </c>
      <c r="BT332" t="s">
        <v>7043</v>
      </c>
      <c r="BU332">
        <v>6</v>
      </c>
      <c r="BW332">
        <v>106</v>
      </c>
      <c r="BX332">
        <v>1</v>
      </c>
      <c r="BY332">
        <v>1</v>
      </c>
      <c r="BZ332">
        <v>0</v>
      </c>
      <c r="CA332" t="s">
        <v>7902</v>
      </c>
      <c r="CD332">
        <v>0</v>
      </c>
      <c r="CE332" t="s">
        <v>7043</v>
      </c>
      <c r="CF332" t="s">
        <v>8219</v>
      </c>
      <c r="CG332">
        <v>0</v>
      </c>
      <c r="CH332">
        <v>24</v>
      </c>
      <c r="CI332" t="s">
        <v>7184</v>
      </c>
      <c r="CJ332" t="s">
        <v>7047</v>
      </c>
      <c r="CN332">
        <v>1</v>
      </c>
      <c r="CO332" t="s">
        <v>7610</v>
      </c>
      <c r="CP332" t="s">
        <v>8040</v>
      </c>
      <c r="CQ332" t="s">
        <v>9503</v>
      </c>
    </row>
    <row r="333" spans="1:95" x14ac:dyDescent="0.25">
      <c r="A333" t="str">
        <f>RIGHT(CC333,4)</f>
        <v>5848</v>
      </c>
      <c r="C333">
        <v>333</v>
      </c>
      <c r="D333" t="s">
        <v>9504</v>
      </c>
      <c r="E333" t="s">
        <v>9505</v>
      </c>
      <c r="G333">
        <v>0</v>
      </c>
      <c r="H333">
        <v>0</v>
      </c>
      <c r="I333">
        <v>0</v>
      </c>
      <c r="J333">
        <v>1</v>
      </c>
      <c r="K333">
        <v>0</v>
      </c>
      <c r="M333" t="s">
        <v>9506</v>
      </c>
      <c r="N333">
        <v>1</v>
      </c>
      <c r="P333">
        <v>0</v>
      </c>
      <c r="Q333" t="s">
        <v>7038</v>
      </c>
      <c r="R333" t="s">
        <v>9507</v>
      </c>
      <c r="U333" t="s">
        <v>9508</v>
      </c>
      <c r="Z333">
        <v>2</v>
      </c>
      <c r="AB333">
        <v>0</v>
      </c>
      <c r="AL333">
        <v>1</v>
      </c>
      <c r="AM333">
        <v>1</v>
      </c>
      <c r="AP333">
        <v>0</v>
      </c>
      <c r="AQ333">
        <v>1</v>
      </c>
      <c r="AR333">
        <v>0</v>
      </c>
      <c r="AT333">
        <v>1</v>
      </c>
      <c r="AU333" t="s">
        <v>7042</v>
      </c>
      <c r="AV333" t="s">
        <v>7042</v>
      </c>
      <c r="AW333">
        <v>25</v>
      </c>
      <c r="AX333" t="s">
        <v>7043</v>
      </c>
      <c r="AY333">
        <v>1</v>
      </c>
      <c r="AZ333">
        <v>0</v>
      </c>
      <c r="BD333">
        <v>0</v>
      </c>
      <c r="BE333">
        <v>0</v>
      </c>
      <c r="BF333">
        <v>0</v>
      </c>
      <c r="BG333">
        <v>0</v>
      </c>
      <c r="BH333">
        <v>0</v>
      </c>
      <c r="BI333">
        <v>0</v>
      </c>
      <c r="BM333">
        <v>1</v>
      </c>
      <c r="BP333">
        <v>1</v>
      </c>
      <c r="BQ333">
        <v>17</v>
      </c>
      <c r="BR333" t="s">
        <v>7043</v>
      </c>
      <c r="BS333">
        <v>12</v>
      </c>
      <c r="BT333" t="s">
        <v>7043</v>
      </c>
      <c r="BU333">
        <v>6.3</v>
      </c>
      <c r="BW333">
        <v>106</v>
      </c>
      <c r="BX333">
        <v>1</v>
      </c>
      <c r="BY333">
        <v>1</v>
      </c>
      <c r="BZ333">
        <v>1</v>
      </c>
      <c r="CC333">
        <v>408595848</v>
      </c>
      <c r="CD333">
        <v>0</v>
      </c>
      <c r="CE333" t="s">
        <v>7043</v>
      </c>
      <c r="CF333" t="s">
        <v>8219</v>
      </c>
      <c r="CG333">
        <v>0</v>
      </c>
      <c r="CH333">
        <v>29</v>
      </c>
      <c r="CI333" t="s">
        <v>7184</v>
      </c>
      <c r="CN333">
        <v>1</v>
      </c>
      <c r="CO333" t="s">
        <v>7610</v>
      </c>
      <c r="CQ333" t="s">
        <v>9509</v>
      </c>
    </row>
    <row r="334" spans="1:95" x14ac:dyDescent="0.25">
      <c r="A334" t="str">
        <f>RIGHT(CC334,4)</f>
        <v/>
      </c>
      <c r="B334">
        <v>351430075</v>
      </c>
      <c r="C334">
        <v>334</v>
      </c>
      <c r="D334" t="s">
        <v>9510</v>
      </c>
      <c r="E334" t="s">
        <v>9511</v>
      </c>
      <c r="F334">
        <v>351430075</v>
      </c>
      <c r="G334">
        <v>0</v>
      </c>
      <c r="H334">
        <v>1</v>
      </c>
      <c r="I334">
        <v>0</v>
      </c>
      <c r="J334">
        <v>0</v>
      </c>
      <c r="K334">
        <v>0</v>
      </c>
      <c r="L334" t="s">
        <v>9512</v>
      </c>
      <c r="M334" t="s">
        <v>9513</v>
      </c>
      <c r="N334">
        <v>1</v>
      </c>
      <c r="O334" t="s">
        <v>7037</v>
      </c>
      <c r="P334">
        <v>3858</v>
      </c>
      <c r="Q334" t="s">
        <v>7038</v>
      </c>
      <c r="R334" t="s">
        <v>9514</v>
      </c>
      <c r="U334" t="s">
        <v>3133</v>
      </c>
      <c r="Y334" t="s">
        <v>9515</v>
      </c>
      <c r="Z334">
        <v>2</v>
      </c>
      <c r="AA334" t="s">
        <v>5622</v>
      </c>
      <c r="AB334">
        <v>3851</v>
      </c>
      <c r="AC334" t="s">
        <v>7038</v>
      </c>
      <c r="AD334" t="s">
        <v>9516</v>
      </c>
      <c r="AJ334" t="s">
        <v>3493</v>
      </c>
      <c r="AL334">
        <v>1</v>
      </c>
      <c r="AM334">
        <v>1</v>
      </c>
      <c r="AP334">
        <v>0</v>
      </c>
      <c r="AQ334">
        <v>1</v>
      </c>
      <c r="AR334">
        <v>0</v>
      </c>
      <c r="AT334">
        <v>3</v>
      </c>
      <c r="AW334">
        <v>20</v>
      </c>
      <c r="AX334" t="s">
        <v>7043</v>
      </c>
      <c r="AY334">
        <v>1</v>
      </c>
      <c r="AZ334">
        <v>0</v>
      </c>
      <c r="BD334">
        <v>0</v>
      </c>
      <c r="BE334">
        <v>0</v>
      </c>
      <c r="BF334">
        <v>0</v>
      </c>
      <c r="BG334">
        <v>0</v>
      </c>
      <c r="BH334">
        <v>0</v>
      </c>
      <c r="BI334">
        <v>0</v>
      </c>
      <c r="BJ334" t="s">
        <v>9517</v>
      </c>
      <c r="BM334">
        <v>1</v>
      </c>
      <c r="BP334">
        <v>0</v>
      </c>
      <c r="BQ334">
        <v>0</v>
      </c>
      <c r="BR334" t="s">
        <v>7043</v>
      </c>
      <c r="BS334">
        <v>0</v>
      </c>
      <c r="BT334" t="s">
        <v>7043</v>
      </c>
      <c r="BU334">
        <v>0</v>
      </c>
      <c r="BW334">
        <v>0</v>
      </c>
      <c r="BX334">
        <v>1</v>
      </c>
      <c r="BY334">
        <v>1</v>
      </c>
      <c r="BZ334">
        <v>0</v>
      </c>
      <c r="CD334">
        <v>0</v>
      </c>
      <c r="CE334" t="s">
        <v>7043</v>
      </c>
      <c r="CF334" t="s">
        <v>7171</v>
      </c>
      <c r="CG334">
        <v>0</v>
      </c>
      <c r="CH334">
        <v>26</v>
      </c>
      <c r="CI334" t="s">
        <v>7046</v>
      </c>
      <c r="CJ334" t="s">
        <v>7047</v>
      </c>
      <c r="CN334">
        <v>1</v>
      </c>
      <c r="CO334" t="s">
        <v>7076</v>
      </c>
      <c r="CQ334" t="s">
        <v>9510</v>
      </c>
    </row>
    <row r="335" spans="1:95" x14ac:dyDescent="0.25">
      <c r="A335" t="str">
        <f>RIGHT(CC335,4)</f>
        <v/>
      </c>
      <c r="B335">
        <v>359978256</v>
      </c>
      <c r="C335">
        <v>335</v>
      </c>
      <c r="D335" t="s">
        <v>9518</v>
      </c>
      <c r="E335" t="s">
        <v>9519</v>
      </c>
      <c r="F335">
        <v>359978256</v>
      </c>
      <c r="G335">
        <v>0</v>
      </c>
      <c r="H335">
        <v>1</v>
      </c>
      <c r="I335">
        <v>0</v>
      </c>
      <c r="J335">
        <v>0</v>
      </c>
      <c r="K335">
        <v>0</v>
      </c>
      <c r="L335" t="s">
        <v>9520</v>
      </c>
      <c r="M335" t="s">
        <v>9521</v>
      </c>
      <c r="N335">
        <v>1</v>
      </c>
      <c r="O335" t="s">
        <v>7037</v>
      </c>
      <c r="P335">
        <v>3984</v>
      </c>
      <c r="Q335" t="s">
        <v>7038</v>
      </c>
      <c r="R335" t="s">
        <v>9522</v>
      </c>
      <c r="U335" t="s">
        <v>4319</v>
      </c>
      <c r="Y335" t="s">
        <v>8680</v>
      </c>
      <c r="Z335">
        <v>2</v>
      </c>
      <c r="AA335" t="s">
        <v>5622</v>
      </c>
      <c r="AB335">
        <v>0</v>
      </c>
      <c r="AC335" t="s">
        <v>7038</v>
      </c>
      <c r="AL335">
        <v>1</v>
      </c>
      <c r="AM335">
        <v>1</v>
      </c>
      <c r="AP335">
        <v>0</v>
      </c>
      <c r="AQ335">
        <v>1</v>
      </c>
      <c r="AR335">
        <v>0</v>
      </c>
      <c r="AT335">
        <v>3</v>
      </c>
      <c r="AW335">
        <v>20</v>
      </c>
      <c r="AX335" t="s">
        <v>7043</v>
      </c>
      <c r="AY335">
        <v>1</v>
      </c>
      <c r="AZ335">
        <v>0</v>
      </c>
      <c r="BB335" t="s">
        <v>9523</v>
      </c>
      <c r="BD335">
        <v>0</v>
      </c>
      <c r="BE335">
        <v>0</v>
      </c>
      <c r="BF335">
        <v>0</v>
      </c>
      <c r="BG335">
        <v>0</v>
      </c>
      <c r="BH335">
        <v>0</v>
      </c>
      <c r="BI335">
        <v>0</v>
      </c>
      <c r="BM335">
        <v>1</v>
      </c>
      <c r="BP335">
        <v>0</v>
      </c>
      <c r="BQ335">
        <v>13</v>
      </c>
      <c r="BR335" t="s">
        <v>7043</v>
      </c>
      <c r="BS335">
        <v>4</v>
      </c>
      <c r="BT335" t="s">
        <v>7043</v>
      </c>
      <c r="BU335">
        <v>3</v>
      </c>
      <c r="BW335">
        <v>100</v>
      </c>
      <c r="BX335">
        <v>1</v>
      </c>
      <c r="BY335">
        <v>1</v>
      </c>
      <c r="BZ335">
        <v>0</v>
      </c>
      <c r="CD335">
        <v>0</v>
      </c>
      <c r="CE335" t="s">
        <v>7043</v>
      </c>
      <c r="CF335" t="s">
        <v>7630</v>
      </c>
      <c r="CG335">
        <v>0</v>
      </c>
      <c r="CH335">
        <v>16</v>
      </c>
      <c r="CI335" t="s">
        <v>7184</v>
      </c>
      <c r="CJ335" t="s">
        <v>7047</v>
      </c>
      <c r="CN335">
        <v>1</v>
      </c>
      <c r="CO335" t="s">
        <v>7504</v>
      </c>
      <c r="CQ335" t="s">
        <v>9524</v>
      </c>
    </row>
    <row r="336" spans="1:95" x14ac:dyDescent="0.25">
      <c r="A336" t="str">
        <f>RIGHT(CC336,4)</f>
        <v/>
      </c>
      <c r="B336">
        <v>356749218</v>
      </c>
      <c r="C336">
        <v>336</v>
      </c>
      <c r="D336" t="s">
        <v>9525</v>
      </c>
      <c r="E336" t="s">
        <v>9526</v>
      </c>
      <c r="F336">
        <v>356749218</v>
      </c>
      <c r="G336">
        <v>0</v>
      </c>
      <c r="H336">
        <v>1</v>
      </c>
      <c r="I336">
        <v>0</v>
      </c>
      <c r="J336">
        <v>0</v>
      </c>
      <c r="K336">
        <v>0</v>
      </c>
      <c r="L336" t="s">
        <v>9527</v>
      </c>
      <c r="M336" t="s">
        <v>9528</v>
      </c>
      <c r="N336">
        <v>1</v>
      </c>
      <c r="O336" t="s">
        <v>7037</v>
      </c>
      <c r="P336">
        <v>3995</v>
      </c>
      <c r="Q336" t="s">
        <v>7038</v>
      </c>
      <c r="R336" t="s">
        <v>9529</v>
      </c>
      <c r="U336" t="s">
        <v>9530</v>
      </c>
      <c r="Y336" t="s">
        <v>9531</v>
      </c>
      <c r="Z336">
        <v>2</v>
      </c>
      <c r="AA336" t="s">
        <v>5622</v>
      </c>
      <c r="AB336">
        <v>3995</v>
      </c>
      <c r="AC336" t="s">
        <v>7038</v>
      </c>
      <c r="AD336" t="s">
        <v>9532</v>
      </c>
      <c r="AJ336" t="s">
        <v>405</v>
      </c>
      <c r="AL336">
        <v>1</v>
      </c>
      <c r="AM336">
        <v>1</v>
      </c>
      <c r="AP336">
        <v>0</v>
      </c>
      <c r="AQ336">
        <v>1</v>
      </c>
      <c r="AR336">
        <v>0</v>
      </c>
      <c r="AT336">
        <v>0</v>
      </c>
      <c r="AW336">
        <v>20</v>
      </c>
      <c r="AX336" t="s">
        <v>7043</v>
      </c>
      <c r="AY336">
        <v>1</v>
      </c>
      <c r="AZ336">
        <v>0</v>
      </c>
      <c r="BB336" t="s">
        <v>9533</v>
      </c>
      <c r="BD336">
        <v>0</v>
      </c>
      <c r="BE336">
        <v>0</v>
      </c>
      <c r="BF336">
        <v>0</v>
      </c>
      <c r="BG336">
        <v>0</v>
      </c>
      <c r="BH336">
        <v>0</v>
      </c>
      <c r="BI336">
        <v>0</v>
      </c>
      <c r="BM336">
        <v>1</v>
      </c>
      <c r="BP336">
        <v>5</v>
      </c>
      <c r="BQ336">
        <v>5</v>
      </c>
      <c r="BR336" t="s">
        <v>7043</v>
      </c>
      <c r="BS336">
        <v>1</v>
      </c>
      <c r="BT336" t="s">
        <v>7043</v>
      </c>
      <c r="BU336">
        <v>2</v>
      </c>
      <c r="BW336">
        <v>100</v>
      </c>
      <c r="BX336">
        <v>1</v>
      </c>
      <c r="BY336">
        <v>1</v>
      </c>
      <c r="BZ336">
        <v>0</v>
      </c>
      <c r="CA336" t="s">
        <v>936</v>
      </c>
      <c r="CD336">
        <v>0</v>
      </c>
      <c r="CE336" t="s">
        <v>7043</v>
      </c>
      <c r="CF336" t="s">
        <v>8264</v>
      </c>
      <c r="CG336">
        <v>0</v>
      </c>
      <c r="CH336">
        <v>24</v>
      </c>
      <c r="CI336" t="s">
        <v>7107</v>
      </c>
      <c r="CJ336" t="s">
        <v>7047</v>
      </c>
      <c r="CN336">
        <v>1</v>
      </c>
      <c r="CO336" t="s">
        <v>7760</v>
      </c>
      <c r="CP336" t="s">
        <v>7050</v>
      </c>
      <c r="CQ336" t="s">
        <v>9534</v>
      </c>
    </row>
    <row r="337" spans="1:96" x14ac:dyDescent="0.25">
      <c r="A337" t="str">
        <f>RIGHT(CC337,4)</f>
        <v/>
      </c>
      <c r="B337">
        <v>397151393</v>
      </c>
      <c r="C337">
        <v>337</v>
      </c>
      <c r="D337" t="s">
        <v>9535</v>
      </c>
      <c r="E337" t="s">
        <v>9536</v>
      </c>
      <c r="F337">
        <v>397151393</v>
      </c>
      <c r="G337">
        <v>0</v>
      </c>
      <c r="H337">
        <v>0</v>
      </c>
      <c r="I337">
        <v>0</v>
      </c>
      <c r="J337">
        <v>1</v>
      </c>
      <c r="K337">
        <v>0</v>
      </c>
      <c r="M337" t="s">
        <v>9537</v>
      </c>
      <c r="N337">
        <v>1</v>
      </c>
      <c r="P337">
        <v>3757</v>
      </c>
      <c r="Q337" t="s">
        <v>7038</v>
      </c>
      <c r="R337" t="s">
        <v>9538</v>
      </c>
      <c r="U337" t="s">
        <v>9539</v>
      </c>
      <c r="Y337" t="s">
        <v>9540</v>
      </c>
      <c r="Z337">
        <v>2</v>
      </c>
      <c r="AB337">
        <v>0</v>
      </c>
      <c r="AC337" t="s">
        <v>7038</v>
      </c>
      <c r="AD337" t="s">
        <v>9538</v>
      </c>
      <c r="AJ337" t="s">
        <v>9539</v>
      </c>
      <c r="AL337">
        <v>1</v>
      </c>
      <c r="AM337">
        <v>1</v>
      </c>
      <c r="AP337">
        <v>0</v>
      </c>
      <c r="AQ337">
        <v>1</v>
      </c>
      <c r="AR337">
        <v>0</v>
      </c>
      <c r="AT337">
        <v>1</v>
      </c>
      <c r="AU337" t="s">
        <v>7042</v>
      </c>
      <c r="AV337" t="s">
        <v>7072</v>
      </c>
      <c r="AW337">
        <v>23</v>
      </c>
      <c r="AX337" t="s">
        <v>7043</v>
      </c>
      <c r="AY337">
        <v>1</v>
      </c>
      <c r="AZ337">
        <v>0</v>
      </c>
      <c r="BD337">
        <v>0</v>
      </c>
      <c r="BE337">
        <v>0</v>
      </c>
      <c r="BF337">
        <v>0</v>
      </c>
      <c r="BG337">
        <v>0</v>
      </c>
      <c r="BH337">
        <v>0</v>
      </c>
      <c r="BI337">
        <v>0</v>
      </c>
      <c r="BM337">
        <v>1</v>
      </c>
      <c r="BP337">
        <v>0</v>
      </c>
      <c r="BQ337">
        <v>0</v>
      </c>
      <c r="BR337" t="s">
        <v>7043</v>
      </c>
      <c r="BS337">
        <v>0</v>
      </c>
      <c r="BT337" t="s">
        <v>7043</v>
      </c>
      <c r="BU337">
        <v>3</v>
      </c>
      <c r="BW337">
        <v>30</v>
      </c>
      <c r="BX337">
        <v>0</v>
      </c>
      <c r="BY337">
        <v>1</v>
      </c>
      <c r="BZ337">
        <v>1</v>
      </c>
      <c r="CD337">
        <v>0</v>
      </c>
      <c r="CE337" t="s">
        <v>7043</v>
      </c>
      <c r="CF337" t="s">
        <v>7095</v>
      </c>
      <c r="CG337">
        <v>0</v>
      </c>
      <c r="CH337">
        <v>5</v>
      </c>
      <c r="CJ337" t="s">
        <v>7047</v>
      </c>
      <c r="CN337">
        <v>1</v>
      </c>
      <c r="CO337" t="s">
        <v>7066</v>
      </c>
      <c r="CQ337" t="s">
        <v>9541</v>
      </c>
    </row>
    <row r="338" spans="1:96" x14ac:dyDescent="0.25">
      <c r="A338" t="str">
        <f>RIGHT(CC338,4)</f>
        <v>2726</v>
      </c>
      <c r="B338">
        <v>438662726</v>
      </c>
      <c r="C338">
        <v>338</v>
      </c>
      <c r="D338" t="s">
        <v>9542</v>
      </c>
      <c r="E338" t="s">
        <v>9543</v>
      </c>
      <c r="F338">
        <v>438662726</v>
      </c>
      <c r="G338">
        <v>0</v>
      </c>
      <c r="H338">
        <v>1</v>
      </c>
      <c r="I338">
        <v>0</v>
      </c>
      <c r="J338">
        <v>0</v>
      </c>
      <c r="K338">
        <v>0</v>
      </c>
      <c r="M338" t="s">
        <v>9544</v>
      </c>
      <c r="N338">
        <v>1</v>
      </c>
      <c r="P338">
        <v>0</v>
      </c>
      <c r="Q338" t="s">
        <v>7038</v>
      </c>
      <c r="R338" t="s">
        <v>9545</v>
      </c>
      <c r="U338" t="s">
        <v>9546</v>
      </c>
      <c r="Y338" t="s">
        <v>9547</v>
      </c>
      <c r="Z338">
        <v>2</v>
      </c>
      <c r="AB338">
        <v>0</v>
      </c>
      <c r="AC338" t="s">
        <v>7038</v>
      </c>
      <c r="AD338" t="s">
        <v>9548</v>
      </c>
      <c r="AJ338" t="s">
        <v>4209</v>
      </c>
      <c r="AL338">
        <v>1</v>
      </c>
      <c r="AM338">
        <v>1</v>
      </c>
      <c r="AP338">
        <v>0</v>
      </c>
      <c r="AQ338">
        <v>1</v>
      </c>
      <c r="AR338">
        <v>1</v>
      </c>
      <c r="AT338">
        <v>1</v>
      </c>
      <c r="AU338" t="s">
        <v>7042</v>
      </c>
      <c r="AV338" t="s">
        <v>7042</v>
      </c>
      <c r="AW338">
        <v>25</v>
      </c>
      <c r="AX338" t="s">
        <v>7043</v>
      </c>
      <c r="AY338">
        <v>1</v>
      </c>
      <c r="AZ338">
        <v>0</v>
      </c>
      <c r="BB338" t="s">
        <v>9549</v>
      </c>
      <c r="BD338">
        <v>0</v>
      </c>
      <c r="BE338">
        <v>0</v>
      </c>
      <c r="BF338">
        <v>0</v>
      </c>
      <c r="BG338">
        <v>0</v>
      </c>
      <c r="BH338">
        <v>0</v>
      </c>
      <c r="BI338">
        <v>0</v>
      </c>
      <c r="BM338">
        <v>1</v>
      </c>
      <c r="BP338">
        <v>1</v>
      </c>
      <c r="BQ338">
        <v>35</v>
      </c>
      <c r="BR338" t="s">
        <v>7043</v>
      </c>
      <c r="BS338">
        <v>7</v>
      </c>
      <c r="BT338" t="s">
        <v>7043</v>
      </c>
      <c r="BU338">
        <v>4</v>
      </c>
      <c r="BW338">
        <v>50</v>
      </c>
      <c r="BX338">
        <v>2</v>
      </c>
      <c r="BY338">
        <v>1</v>
      </c>
      <c r="BZ338">
        <v>1</v>
      </c>
      <c r="CC338">
        <v>438662726</v>
      </c>
      <c r="CD338">
        <v>0</v>
      </c>
      <c r="CE338" t="s">
        <v>7043</v>
      </c>
      <c r="CF338" t="s">
        <v>9550</v>
      </c>
      <c r="CG338">
        <v>0</v>
      </c>
      <c r="CH338">
        <v>26</v>
      </c>
      <c r="CI338" t="s">
        <v>7107</v>
      </c>
      <c r="CJ338" t="s">
        <v>7065</v>
      </c>
      <c r="CN338">
        <v>1</v>
      </c>
      <c r="CO338" t="s">
        <v>7108</v>
      </c>
      <c r="CQ338" t="s">
        <v>9551</v>
      </c>
    </row>
    <row r="339" spans="1:96" x14ac:dyDescent="0.25">
      <c r="A339" t="str">
        <f>RIGHT(CC339,4)</f>
        <v>1102</v>
      </c>
      <c r="C339">
        <v>339</v>
      </c>
      <c r="D339" t="s">
        <v>9552</v>
      </c>
      <c r="E339" t="s">
        <v>9553</v>
      </c>
      <c r="G339">
        <v>0</v>
      </c>
      <c r="H339">
        <v>0</v>
      </c>
      <c r="I339">
        <v>0</v>
      </c>
      <c r="J339">
        <v>0</v>
      </c>
      <c r="K339">
        <v>0</v>
      </c>
      <c r="M339" t="s">
        <v>9554</v>
      </c>
      <c r="N339">
        <v>1</v>
      </c>
      <c r="P339">
        <v>3797</v>
      </c>
      <c r="Q339" t="s">
        <v>7038</v>
      </c>
      <c r="R339" t="s">
        <v>5323</v>
      </c>
      <c r="S339" t="s">
        <v>9555</v>
      </c>
      <c r="U339" t="s">
        <v>5325</v>
      </c>
      <c r="Z339">
        <v>2</v>
      </c>
      <c r="AB339">
        <v>0</v>
      </c>
      <c r="AL339">
        <v>1</v>
      </c>
      <c r="AM339">
        <v>1</v>
      </c>
      <c r="AP339">
        <v>0</v>
      </c>
      <c r="AQ339">
        <v>1</v>
      </c>
      <c r="AR339">
        <v>0</v>
      </c>
      <c r="AT339">
        <v>1</v>
      </c>
      <c r="AU339" t="s">
        <v>7042</v>
      </c>
      <c r="AV339" t="s">
        <v>7042</v>
      </c>
      <c r="AW339">
        <v>19</v>
      </c>
      <c r="AX339" t="s">
        <v>7043</v>
      </c>
      <c r="AY339">
        <v>1</v>
      </c>
      <c r="AZ339">
        <v>0</v>
      </c>
      <c r="BB339" t="s">
        <v>9556</v>
      </c>
      <c r="BD339">
        <v>0</v>
      </c>
      <c r="BE339">
        <v>0</v>
      </c>
      <c r="BF339">
        <v>0</v>
      </c>
      <c r="BG339">
        <v>0</v>
      </c>
      <c r="BH339">
        <v>0</v>
      </c>
      <c r="BI339">
        <v>0</v>
      </c>
      <c r="BM339">
        <v>1</v>
      </c>
      <c r="BP339">
        <v>1</v>
      </c>
      <c r="BQ339">
        <v>40</v>
      </c>
      <c r="BR339" t="s">
        <v>7043</v>
      </c>
      <c r="BS339">
        <v>4</v>
      </c>
      <c r="BT339" t="s">
        <v>7043</v>
      </c>
      <c r="BU339">
        <v>2</v>
      </c>
      <c r="BW339">
        <v>50</v>
      </c>
      <c r="BX339">
        <v>2</v>
      </c>
      <c r="BY339">
        <v>1</v>
      </c>
      <c r="BZ339">
        <v>1</v>
      </c>
      <c r="CC339">
        <v>412621102</v>
      </c>
      <c r="CD339">
        <v>0</v>
      </c>
      <c r="CE339" t="s">
        <v>7043</v>
      </c>
      <c r="CF339" t="s">
        <v>9557</v>
      </c>
      <c r="CG339">
        <v>0</v>
      </c>
      <c r="CH339">
        <v>19</v>
      </c>
      <c r="CI339" t="s">
        <v>7184</v>
      </c>
      <c r="CJ339" t="s">
        <v>7065</v>
      </c>
      <c r="CM339" t="s">
        <v>9558</v>
      </c>
      <c r="CN339">
        <v>1</v>
      </c>
      <c r="CO339" t="s">
        <v>7557</v>
      </c>
      <c r="CQ339" t="s">
        <v>9559</v>
      </c>
    </row>
    <row r="340" spans="1:96" x14ac:dyDescent="0.25">
      <c r="A340" t="str">
        <f>RIGHT(CC340,4)</f>
        <v/>
      </c>
      <c r="B340">
        <v>356599222</v>
      </c>
      <c r="C340">
        <v>340</v>
      </c>
      <c r="D340" t="s">
        <v>9560</v>
      </c>
      <c r="E340" t="s">
        <v>9561</v>
      </c>
      <c r="F340">
        <v>356599222</v>
      </c>
      <c r="G340">
        <v>0</v>
      </c>
      <c r="H340">
        <v>1</v>
      </c>
      <c r="I340">
        <v>0</v>
      </c>
      <c r="J340">
        <v>0</v>
      </c>
      <c r="K340">
        <v>0</v>
      </c>
      <c r="L340" t="s">
        <v>9562</v>
      </c>
      <c r="M340" t="s">
        <v>9563</v>
      </c>
      <c r="N340">
        <v>1</v>
      </c>
      <c r="O340" t="s">
        <v>7037</v>
      </c>
      <c r="P340">
        <v>3959</v>
      </c>
      <c r="Q340" t="s">
        <v>7038</v>
      </c>
      <c r="R340" t="s">
        <v>9564</v>
      </c>
      <c r="U340" t="s">
        <v>4596</v>
      </c>
      <c r="Y340" t="s">
        <v>9565</v>
      </c>
      <c r="Z340">
        <v>2</v>
      </c>
      <c r="AA340" t="s">
        <v>5622</v>
      </c>
      <c r="AB340">
        <v>3959</v>
      </c>
      <c r="AC340" t="s">
        <v>7038</v>
      </c>
      <c r="AD340" t="s">
        <v>9564</v>
      </c>
      <c r="AJ340" t="s">
        <v>2616</v>
      </c>
      <c r="AL340">
        <v>1</v>
      </c>
      <c r="AM340">
        <v>1</v>
      </c>
      <c r="AP340">
        <v>0</v>
      </c>
      <c r="AQ340">
        <v>1</v>
      </c>
      <c r="AR340">
        <v>0</v>
      </c>
      <c r="AT340">
        <v>1</v>
      </c>
      <c r="AW340">
        <v>20</v>
      </c>
      <c r="AX340" t="s">
        <v>7043</v>
      </c>
      <c r="AY340">
        <v>1</v>
      </c>
      <c r="AZ340">
        <v>0</v>
      </c>
      <c r="BB340" t="s">
        <v>9566</v>
      </c>
      <c r="BD340">
        <v>0</v>
      </c>
      <c r="BE340">
        <v>0</v>
      </c>
      <c r="BF340">
        <v>0</v>
      </c>
      <c r="BG340">
        <v>0</v>
      </c>
      <c r="BH340">
        <v>0</v>
      </c>
      <c r="BI340">
        <v>0</v>
      </c>
      <c r="BM340">
        <v>1</v>
      </c>
      <c r="BP340">
        <v>0</v>
      </c>
      <c r="BQ340">
        <v>22</v>
      </c>
      <c r="BR340" t="s">
        <v>7043</v>
      </c>
      <c r="BS340">
        <v>28</v>
      </c>
      <c r="BT340" t="s">
        <v>7043</v>
      </c>
      <c r="BU340">
        <v>5</v>
      </c>
      <c r="BW340">
        <v>250</v>
      </c>
      <c r="BX340">
        <v>1</v>
      </c>
      <c r="BY340">
        <v>1</v>
      </c>
      <c r="BZ340">
        <v>0</v>
      </c>
      <c r="CD340">
        <v>0</v>
      </c>
      <c r="CE340" t="s">
        <v>7043</v>
      </c>
      <c r="CF340" t="s">
        <v>7976</v>
      </c>
      <c r="CG340">
        <v>0</v>
      </c>
      <c r="CH340">
        <v>26</v>
      </c>
      <c r="CI340" t="s">
        <v>7107</v>
      </c>
      <c r="CJ340" t="s">
        <v>7047</v>
      </c>
      <c r="CN340">
        <v>1</v>
      </c>
      <c r="CO340" t="s">
        <v>7222</v>
      </c>
      <c r="CP340" t="s">
        <v>7050</v>
      </c>
      <c r="CQ340" t="s">
        <v>9567</v>
      </c>
    </row>
    <row r="341" spans="1:96" x14ac:dyDescent="0.25">
      <c r="A341" t="str">
        <f>RIGHT(CC341,4)</f>
        <v/>
      </c>
      <c r="B341">
        <v>1800809482</v>
      </c>
      <c r="C341">
        <v>341</v>
      </c>
      <c r="D341" t="s">
        <v>9568</v>
      </c>
      <c r="E341" t="s">
        <v>9569</v>
      </c>
      <c r="F341">
        <v>1800809482</v>
      </c>
      <c r="G341">
        <v>0</v>
      </c>
      <c r="H341">
        <v>0</v>
      </c>
      <c r="I341">
        <v>0</v>
      </c>
      <c r="J341">
        <v>1</v>
      </c>
      <c r="K341">
        <v>0</v>
      </c>
      <c r="L341">
        <v>52003875101</v>
      </c>
      <c r="M341" t="s">
        <v>5622</v>
      </c>
      <c r="N341">
        <v>1</v>
      </c>
      <c r="O341" t="s">
        <v>5622</v>
      </c>
      <c r="P341">
        <v>0</v>
      </c>
      <c r="Y341" t="s">
        <v>9570</v>
      </c>
      <c r="Z341">
        <v>2</v>
      </c>
      <c r="AA341" t="s">
        <v>5622</v>
      </c>
      <c r="AB341">
        <v>1235</v>
      </c>
      <c r="AC341" t="s">
        <v>7201</v>
      </c>
      <c r="AD341" t="s">
        <v>9571</v>
      </c>
      <c r="AJ341" t="s">
        <v>9572</v>
      </c>
      <c r="AL341">
        <v>1</v>
      </c>
      <c r="AM341">
        <v>1</v>
      </c>
      <c r="AP341">
        <v>0</v>
      </c>
      <c r="AQ341">
        <v>1</v>
      </c>
      <c r="AR341">
        <v>0</v>
      </c>
      <c r="AT341">
        <v>0</v>
      </c>
      <c r="AW341">
        <v>10</v>
      </c>
      <c r="AX341" t="s">
        <v>7043</v>
      </c>
      <c r="AY341">
        <v>1</v>
      </c>
      <c r="AZ341">
        <v>0</v>
      </c>
      <c r="BD341">
        <v>0</v>
      </c>
      <c r="BE341">
        <v>0</v>
      </c>
      <c r="BF341">
        <v>0</v>
      </c>
      <c r="BG341">
        <v>0</v>
      </c>
      <c r="BH341">
        <v>0</v>
      </c>
      <c r="BI341">
        <v>0</v>
      </c>
      <c r="BM341">
        <v>1</v>
      </c>
      <c r="BP341">
        <v>0</v>
      </c>
      <c r="BQ341">
        <v>0</v>
      </c>
      <c r="BR341" t="s">
        <v>7043</v>
      </c>
      <c r="BS341">
        <v>0</v>
      </c>
      <c r="BT341" t="s">
        <v>7043</v>
      </c>
      <c r="BU341">
        <v>0</v>
      </c>
      <c r="BW341">
        <v>0</v>
      </c>
      <c r="BX341">
        <v>0</v>
      </c>
      <c r="BY341">
        <v>1</v>
      </c>
      <c r="BZ341">
        <v>0</v>
      </c>
      <c r="CD341">
        <v>0</v>
      </c>
      <c r="CE341" t="s">
        <v>7043</v>
      </c>
      <c r="CG341">
        <v>0</v>
      </c>
      <c r="CH341">
        <v>24</v>
      </c>
      <c r="CN341">
        <v>1</v>
      </c>
      <c r="CQ341" t="s">
        <v>9568</v>
      </c>
    </row>
    <row r="342" spans="1:96" x14ac:dyDescent="0.25">
      <c r="A342" t="str">
        <f>RIGHT(CC342,4)</f>
        <v/>
      </c>
      <c r="C342">
        <v>342</v>
      </c>
      <c r="D342" t="s">
        <v>9573</v>
      </c>
      <c r="E342" t="s">
        <v>9574</v>
      </c>
      <c r="G342">
        <v>0</v>
      </c>
      <c r="H342">
        <v>0</v>
      </c>
      <c r="I342">
        <v>0</v>
      </c>
      <c r="J342">
        <v>1</v>
      </c>
      <c r="K342">
        <v>0</v>
      </c>
      <c r="M342" t="s">
        <v>5622</v>
      </c>
      <c r="N342">
        <v>1</v>
      </c>
      <c r="O342" t="s">
        <v>5622</v>
      </c>
      <c r="P342">
        <v>0</v>
      </c>
      <c r="Y342" t="s">
        <v>5622</v>
      </c>
      <c r="Z342">
        <v>2</v>
      </c>
      <c r="AA342" t="s">
        <v>5622</v>
      </c>
      <c r="AB342">
        <v>0</v>
      </c>
      <c r="AL342">
        <v>1</v>
      </c>
      <c r="AM342">
        <v>1</v>
      </c>
      <c r="AP342">
        <v>0</v>
      </c>
      <c r="AQ342">
        <v>1</v>
      </c>
      <c r="AR342">
        <v>0</v>
      </c>
      <c r="AT342">
        <v>0</v>
      </c>
      <c r="AW342">
        <v>10</v>
      </c>
      <c r="AX342" t="s">
        <v>7043</v>
      </c>
      <c r="AY342">
        <v>1</v>
      </c>
      <c r="AZ342">
        <v>0</v>
      </c>
      <c r="BD342">
        <v>0</v>
      </c>
      <c r="BE342">
        <v>0</v>
      </c>
      <c r="BF342">
        <v>0</v>
      </c>
      <c r="BG342">
        <v>0</v>
      </c>
      <c r="BH342">
        <v>0</v>
      </c>
      <c r="BI342">
        <v>0</v>
      </c>
      <c r="BM342">
        <v>1</v>
      </c>
      <c r="BP342">
        <v>0</v>
      </c>
      <c r="BQ342">
        <v>0</v>
      </c>
      <c r="BR342" t="s">
        <v>7043</v>
      </c>
      <c r="BS342">
        <v>0</v>
      </c>
      <c r="BT342" t="s">
        <v>7043</v>
      </c>
      <c r="BU342">
        <v>0</v>
      </c>
      <c r="BW342">
        <v>0</v>
      </c>
      <c r="BX342">
        <v>0</v>
      </c>
      <c r="BY342">
        <v>1</v>
      </c>
      <c r="BZ342">
        <v>0</v>
      </c>
      <c r="CD342">
        <v>0</v>
      </c>
      <c r="CE342" t="s">
        <v>7043</v>
      </c>
      <c r="CG342">
        <v>0</v>
      </c>
      <c r="CH342">
        <v>11</v>
      </c>
      <c r="CN342">
        <v>1</v>
      </c>
      <c r="CQ342" t="s">
        <v>9573</v>
      </c>
    </row>
    <row r="343" spans="1:96" x14ac:dyDescent="0.25">
      <c r="A343" t="str">
        <f>RIGHT(CC343,4)</f>
        <v>2042</v>
      </c>
      <c r="B343">
        <v>269629500</v>
      </c>
      <c r="C343">
        <v>343</v>
      </c>
      <c r="D343" t="s">
        <v>9575</v>
      </c>
      <c r="E343" t="s">
        <v>9576</v>
      </c>
      <c r="F343">
        <v>269629500</v>
      </c>
      <c r="G343">
        <v>2</v>
      </c>
      <c r="H343">
        <v>0</v>
      </c>
      <c r="I343">
        <v>0</v>
      </c>
      <c r="J343">
        <v>1</v>
      </c>
      <c r="K343">
        <v>0</v>
      </c>
      <c r="M343" t="s">
        <v>9577</v>
      </c>
      <c r="N343">
        <v>1</v>
      </c>
      <c r="O343" t="s">
        <v>7037</v>
      </c>
      <c r="P343">
        <v>2680</v>
      </c>
      <c r="Q343" t="s">
        <v>7201</v>
      </c>
      <c r="R343" t="s">
        <v>9578</v>
      </c>
      <c r="U343" t="s">
        <v>9579</v>
      </c>
      <c r="Z343">
        <v>2</v>
      </c>
      <c r="AB343">
        <v>0</v>
      </c>
      <c r="AL343">
        <v>1</v>
      </c>
      <c r="AM343">
        <v>1</v>
      </c>
      <c r="AP343">
        <v>0</v>
      </c>
      <c r="AQ343">
        <v>1</v>
      </c>
      <c r="AR343">
        <v>0</v>
      </c>
      <c r="AT343">
        <v>1</v>
      </c>
      <c r="AU343" t="s">
        <v>7042</v>
      </c>
      <c r="AV343" t="s">
        <v>7042</v>
      </c>
      <c r="AW343">
        <v>29</v>
      </c>
      <c r="AX343" t="s">
        <v>7043</v>
      </c>
      <c r="AY343">
        <v>1</v>
      </c>
      <c r="AZ343">
        <v>0</v>
      </c>
      <c r="BD343">
        <v>0</v>
      </c>
      <c r="BE343">
        <v>0</v>
      </c>
      <c r="BF343">
        <v>0</v>
      </c>
      <c r="BG343">
        <v>0</v>
      </c>
      <c r="BH343">
        <v>0</v>
      </c>
      <c r="BI343">
        <v>0</v>
      </c>
      <c r="BJ343" t="s">
        <v>9580</v>
      </c>
      <c r="BM343">
        <v>1</v>
      </c>
      <c r="BP343">
        <v>0</v>
      </c>
      <c r="BQ343">
        <v>0</v>
      </c>
      <c r="BR343" t="s">
        <v>7043</v>
      </c>
      <c r="BS343">
        <v>0</v>
      </c>
      <c r="BT343" t="s">
        <v>7043</v>
      </c>
      <c r="BU343">
        <v>0</v>
      </c>
      <c r="BW343">
        <v>0</v>
      </c>
      <c r="BX343">
        <v>0</v>
      </c>
      <c r="BY343">
        <v>1</v>
      </c>
      <c r="BZ343">
        <v>1</v>
      </c>
      <c r="CC343">
        <v>427912042</v>
      </c>
      <c r="CD343">
        <v>0</v>
      </c>
      <c r="CE343" t="s">
        <v>7043</v>
      </c>
      <c r="CG343">
        <v>0</v>
      </c>
      <c r="CH343">
        <v>26</v>
      </c>
      <c r="CN343">
        <v>1</v>
      </c>
      <c r="CQ343" t="s">
        <v>9581</v>
      </c>
    </row>
    <row r="344" spans="1:96" x14ac:dyDescent="0.25">
      <c r="A344" t="str">
        <f>RIGHT(CC344,4)</f>
        <v>0987</v>
      </c>
      <c r="B344">
        <v>383984871</v>
      </c>
      <c r="C344">
        <v>344</v>
      </c>
      <c r="D344" t="s">
        <v>9582</v>
      </c>
      <c r="E344" t="s">
        <v>9583</v>
      </c>
      <c r="F344">
        <v>383984871</v>
      </c>
      <c r="G344">
        <v>0</v>
      </c>
      <c r="H344">
        <v>1</v>
      </c>
      <c r="I344">
        <v>0</v>
      </c>
      <c r="J344">
        <v>0</v>
      </c>
      <c r="K344">
        <v>0</v>
      </c>
      <c r="M344" t="s">
        <v>9584</v>
      </c>
      <c r="N344">
        <v>1</v>
      </c>
      <c r="P344">
        <v>3019</v>
      </c>
      <c r="Q344" t="s">
        <v>7038</v>
      </c>
      <c r="R344" t="s">
        <v>9585</v>
      </c>
      <c r="U344" t="s">
        <v>4214</v>
      </c>
      <c r="Y344" t="s">
        <v>9586</v>
      </c>
      <c r="Z344">
        <v>2</v>
      </c>
      <c r="AB344">
        <v>4173</v>
      </c>
      <c r="AC344" t="s">
        <v>7818</v>
      </c>
      <c r="AD344" t="s">
        <v>9587</v>
      </c>
      <c r="AJ344" t="s">
        <v>9588</v>
      </c>
      <c r="AL344">
        <v>1</v>
      </c>
      <c r="AM344">
        <v>1</v>
      </c>
      <c r="AP344">
        <v>0</v>
      </c>
      <c r="AQ344">
        <v>1</v>
      </c>
      <c r="AR344">
        <v>0</v>
      </c>
      <c r="AT344">
        <v>1</v>
      </c>
      <c r="AU344" t="s">
        <v>7042</v>
      </c>
      <c r="AV344" t="s">
        <v>7042</v>
      </c>
      <c r="AW344">
        <v>29</v>
      </c>
      <c r="AX344" t="s">
        <v>7043</v>
      </c>
      <c r="AY344">
        <v>1</v>
      </c>
      <c r="AZ344">
        <v>0</v>
      </c>
      <c r="BD344">
        <v>0</v>
      </c>
      <c r="BE344">
        <v>0</v>
      </c>
      <c r="BF344">
        <v>0</v>
      </c>
      <c r="BG344">
        <v>0</v>
      </c>
      <c r="BH344">
        <v>0</v>
      </c>
      <c r="BI344">
        <v>0</v>
      </c>
      <c r="BJ344" t="s">
        <v>9589</v>
      </c>
      <c r="BM344">
        <v>1</v>
      </c>
      <c r="BP344">
        <v>0</v>
      </c>
      <c r="BQ344">
        <v>0</v>
      </c>
      <c r="BR344" t="s">
        <v>7043</v>
      </c>
      <c r="BS344">
        <v>0</v>
      </c>
      <c r="BT344" t="s">
        <v>7043</v>
      </c>
      <c r="BU344">
        <v>0</v>
      </c>
      <c r="BW344">
        <v>0</v>
      </c>
      <c r="BX344">
        <v>0</v>
      </c>
      <c r="BY344">
        <v>1</v>
      </c>
      <c r="BZ344">
        <v>1</v>
      </c>
      <c r="CC344">
        <v>417130987</v>
      </c>
      <c r="CD344">
        <v>0</v>
      </c>
      <c r="CE344" t="s">
        <v>7043</v>
      </c>
      <c r="CF344" t="s">
        <v>7337</v>
      </c>
      <c r="CG344">
        <v>0</v>
      </c>
      <c r="CH344">
        <v>29</v>
      </c>
      <c r="CJ344" t="s">
        <v>7065</v>
      </c>
      <c r="CN344">
        <v>1</v>
      </c>
      <c r="CO344" t="s">
        <v>7337</v>
      </c>
      <c r="CQ344" t="s">
        <v>9590</v>
      </c>
    </row>
    <row r="345" spans="1:96" x14ac:dyDescent="0.25">
      <c r="A345" t="str">
        <f>RIGHT(CC345,4)</f>
        <v/>
      </c>
      <c r="B345">
        <v>358621666</v>
      </c>
      <c r="C345">
        <v>345</v>
      </c>
      <c r="D345" t="s">
        <v>9591</v>
      </c>
      <c r="E345" t="s">
        <v>9592</v>
      </c>
      <c r="F345">
        <v>358621666</v>
      </c>
      <c r="G345">
        <v>0</v>
      </c>
      <c r="H345">
        <v>0</v>
      </c>
      <c r="I345">
        <v>0</v>
      </c>
      <c r="J345">
        <v>1</v>
      </c>
      <c r="K345">
        <v>0</v>
      </c>
      <c r="M345" t="s">
        <v>9593</v>
      </c>
      <c r="N345">
        <v>1</v>
      </c>
      <c r="O345" t="s">
        <v>5622</v>
      </c>
      <c r="P345">
        <v>3636</v>
      </c>
      <c r="Q345" t="s">
        <v>7038</v>
      </c>
      <c r="R345" t="s">
        <v>9594</v>
      </c>
      <c r="U345" t="s">
        <v>5975</v>
      </c>
      <c r="Y345" t="s">
        <v>9595</v>
      </c>
      <c r="Z345">
        <v>2</v>
      </c>
      <c r="AA345" t="s">
        <v>5622</v>
      </c>
      <c r="AB345">
        <v>3636</v>
      </c>
      <c r="AC345" t="s">
        <v>7038</v>
      </c>
      <c r="AD345" t="s">
        <v>9596</v>
      </c>
      <c r="AJ345" t="s">
        <v>5975</v>
      </c>
      <c r="AL345">
        <v>1</v>
      </c>
      <c r="AM345">
        <v>1</v>
      </c>
      <c r="AP345">
        <v>0</v>
      </c>
      <c r="AQ345">
        <v>1</v>
      </c>
      <c r="AR345">
        <v>0</v>
      </c>
      <c r="AT345">
        <v>0</v>
      </c>
      <c r="AW345">
        <v>10</v>
      </c>
      <c r="AX345" t="s">
        <v>7043</v>
      </c>
      <c r="AY345">
        <v>1</v>
      </c>
      <c r="AZ345">
        <v>0</v>
      </c>
      <c r="BD345">
        <v>0</v>
      </c>
      <c r="BE345">
        <v>0</v>
      </c>
      <c r="BF345">
        <v>0</v>
      </c>
      <c r="BG345">
        <v>0</v>
      </c>
      <c r="BH345">
        <v>0</v>
      </c>
      <c r="BI345">
        <v>0</v>
      </c>
      <c r="BM345">
        <v>1</v>
      </c>
      <c r="BP345">
        <v>0</v>
      </c>
      <c r="BQ345">
        <v>0</v>
      </c>
      <c r="BR345" t="s">
        <v>7043</v>
      </c>
      <c r="BS345">
        <v>0</v>
      </c>
      <c r="BT345" t="s">
        <v>7043</v>
      </c>
      <c r="BU345">
        <v>0</v>
      </c>
      <c r="BW345">
        <v>0</v>
      </c>
      <c r="BX345">
        <v>0</v>
      </c>
      <c r="BY345">
        <v>1</v>
      </c>
      <c r="BZ345">
        <v>0</v>
      </c>
      <c r="CD345">
        <v>0</v>
      </c>
      <c r="CE345" t="s">
        <v>7043</v>
      </c>
      <c r="CG345">
        <v>0</v>
      </c>
      <c r="CH345">
        <v>26</v>
      </c>
      <c r="CN345">
        <v>1</v>
      </c>
      <c r="CQ345" t="s">
        <v>9591</v>
      </c>
    </row>
    <row r="346" spans="1:96" x14ac:dyDescent="0.25">
      <c r="A346" t="str">
        <f>RIGHT(CC346,4)</f>
        <v/>
      </c>
      <c r="B346">
        <v>1800809482</v>
      </c>
      <c r="C346">
        <v>346</v>
      </c>
      <c r="D346" t="s">
        <v>9597</v>
      </c>
      <c r="E346" t="s">
        <v>8429</v>
      </c>
      <c r="F346">
        <v>1800809482</v>
      </c>
      <c r="G346">
        <v>2</v>
      </c>
      <c r="H346">
        <v>0</v>
      </c>
      <c r="I346">
        <v>0</v>
      </c>
      <c r="J346">
        <v>1</v>
      </c>
      <c r="K346">
        <v>0</v>
      </c>
      <c r="M346" t="s">
        <v>9598</v>
      </c>
      <c r="N346">
        <v>1</v>
      </c>
      <c r="O346" t="s">
        <v>7037</v>
      </c>
      <c r="P346">
        <v>1235</v>
      </c>
      <c r="Q346" t="s">
        <v>7201</v>
      </c>
      <c r="R346" t="s">
        <v>9571</v>
      </c>
      <c r="U346" t="s">
        <v>9599</v>
      </c>
      <c r="Z346">
        <v>2</v>
      </c>
      <c r="AB346">
        <v>0</v>
      </c>
      <c r="AL346">
        <v>1</v>
      </c>
      <c r="AM346">
        <v>1</v>
      </c>
      <c r="AP346">
        <v>0</v>
      </c>
      <c r="AQ346">
        <v>1</v>
      </c>
      <c r="AR346">
        <v>0</v>
      </c>
      <c r="AT346">
        <v>0</v>
      </c>
      <c r="AW346">
        <v>29</v>
      </c>
      <c r="AX346" t="s">
        <v>7043</v>
      </c>
      <c r="AY346">
        <v>1</v>
      </c>
      <c r="AZ346">
        <v>0</v>
      </c>
      <c r="BD346">
        <v>0</v>
      </c>
      <c r="BE346">
        <v>0</v>
      </c>
      <c r="BF346">
        <v>0</v>
      </c>
      <c r="BG346">
        <v>0</v>
      </c>
      <c r="BH346">
        <v>0</v>
      </c>
      <c r="BI346">
        <v>0</v>
      </c>
      <c r="BM346">
        <v>1</v>
      </c>
      <c r="BP346">
        <v>0</v>
      </c>
      <c r="BQ346">
        <v>0</v>
      </c>
      <c r="BR346" t="s">
        <v>7043</v>
      </c>
      <c r="BS346">
        <v>0</v>
      </c>
      <c r="BT346" t="s">
        <v>7043</v>
      </c>
      <c r="BU346">
        <v>0</v>
      </c>
      <c r="BW346">
        <v>0</v>
      </c>
      <c r="BX346">
        <v>0</v>
      </c>
      <c r="BY346">
        <v>1</v>
      </c>
      <c r="BZ346">
        <v>1</v>
      </c>
      <c r="CD346">
        <v>0</v>
      </c>
      <c r="CE346" t="s">
        <v>7043</v>
      </c>
      <c r="CG346">
        <v>0</v>
      </c>
      <c r="CH346">
        <v>29</v>
      </c>
      <c r="CN346">
        <v>1</v>
      </c>
    </row>
    <row r="347" spans="1:96" x14ac:dyDescent="0.25">
      <c r="A347" t="str">
        <f>RIGHT(CC347,4)</f>
        <v/>
      </c>
      <c r="C347">
        <v>347</v>
      </c>
      <c r="D347" t="s">
        <v>9600</v>
      </c>
      <c r="E347" t="s">
        <v>9601</v>
      </c>
      <c r="G347">
        <v>0</v>
      </c>
      <c r="H347">
        <v>0</v>
      </c>
      <c r="I347">
        <v>0</v>
      </c>
      <c r="J347">
        <v>1</v>
      </c>
      <c r="K347">
        <v>0</v>
      </c>
      <c r="N347">
        <v>1</v>
      </c>
      <c r="P347">
        <v>0</v>
      </c>
      <c r="Z347">
        <v>2</v>
      </c>
      <c r="AB347">
        <v>0</v>
      </c>
      <c r="AL347">
        <v>1</v>
      </c>
      <c r="AM347">
        <v>1</v>
      </c>
      <c r="AP347">
        <v>0</v>
      </c>
      <c r="AQ347">
        <v>1</v>
      </c>
      <c r="AR347">
        <v>0</v>
      </c>
      <c r="AT347">
        <v>0</v>
      </c>
      <c r="AU347" t="s">
        <v>7042</v>
      </c>
      <c r="AV347" t="s">
        <v>7042</v>
      </c>
      <c r="AW347">
        <v>29</v>
      </c>
      <c r="AX347" t="s">
        <v>7043</v>
      </c>
      <c r="AY347">
        <v>1</v>
      </c>
      <c r="AZ347">
        <v>0</v>
      </c>
      <c r="BD347">
        <v>0</v>
      </c>
      <c r="BE347">
        <v>0</v>
      </c>
      <c r="BF347">
        <v>0</v>
      </c>
      <c r="BG347">
        <v>0</v>
      </c>
      <c r="BH347">
        <v>0</v>
      </c>
      <c r="BI347">
        <v>0</v>
      </c>
      <c r="BM347">
        <v>1</v>
      </c>
      <c r="BP347">
        <v>0</v>
      </c>
      <c r="BQ347">
        <v>0</v>
      </c>
      <c r="BR347" t="s">
        <v>7043</v>
      </c>
      <c r="BS347">
        <v>0</v>
      </c>
      <c r="BT347" t="s">
        <v>7043</v>
      </c>
      <c r="BU347">
        <v>0</v>
      </c>
      <c r="BW347">
        <v>0</v>
      </c>
      <c r="BX347">
        <v>0</v>
      </c>
      <c r="BY347">
        <v>1</v>
      </c>
      <c r="BZ347">
        <v>1</v>
      </c>
      <c r="CD347">
        <v>0</v>
      </c>
      <c r="CE347" t="s">
        <v>7043</v>
      </c>
      <c r="CG347">
        <v>0</v>
      </c>
      <c r="CH347">
        <v>29</v>
      </c>
      <c r="CN347">
        <v>1</v>
      </c>
    </row>
    <row r="348" spans="1:96" x14ac:dyDescent="0.25">
      <c r="A348" t="str">
        <f>RIGHT(CC348,4)</f>
        <v>6413</v>
      </c>
      <c r="B348">
        <v>356275577</v>
      </c>
      <c r="C348">
        <v>348</v>
      </c>
      <c r="D348" t="s">
        <v>9602</v>
      </c>
      <c r="E348" t="s">
        <v>9603</v>
      </c>
      <c r="F348">
        <v>356275577</v>
      </c>
      <c r="G348">
        <v>0</v>
      </c>
      <c r="H348">
        <v>1</v>
      </c>
      <c r="I348">
        <v>0</v>
      </c>
      <c r="J348">
        <v>0</v>
      </c>
      <c r="K348">
        <v>0</v>
      </c>
      <c r="L348" t="s">
        <v>9604</v>
      </c>
      <c r="M348" t="s">
        <v>9605</v>
      </c>
      <c r="N348">
        <v>1</v>
      </c>
      <c r="O348" t="s">
        <v>7037</v>
      </c>
      <c r="P348">
        <v>3818</v>
      </c>
      <c r="Q348" t="s">
        <v>7038</v>
      </c>
      <c r="R348" t="s">
        <v>9606</v>
      </c>
      <c r="U348" t="s">
        <v>5365</v>
      </c>
      <c r="Y348" t="s">
        <v>9607</v>
      </c>
      <c r="Z348">
        <v>2</v>
      </c>
      <c r="AA348" t="s">
        <v>7037</v>
      </c>
      <c r="AB348">
        <v>3818</v>
      </c>
      <c r="AC348" t="s">
        <v>7038</v>
      </c>
      <c r="AD348" t="s">
        <v>9608</v>
      </c>
      <c r="AJ348" t="s">
        <v>5365</v>
      </c>
      <c r="AL348">
        <v>1</v>
      </c>
      <c r="AM348">
        <v>1</v>
      </c>
      <c r="AP348">
        <v>0</v>
      </c>
      <c r="AQ348">
        <v>1</v>
      </c>
      <c r="AR348">
        <v>1</v>
      </c>
      <c r="AT348">
        <v>1</v>
      </c>
      <c r="AW348">
        <v>16</v>
      </c>
      <c r="AX348" t="s">
        <v>7043</v>
      </c>
      <c r="AY348">
        <v>1</v>
      </c>
      <c r="AZ348">
        <v>0</v>
      </c>
      <c r="BB348" t="s">
        <v>9609</v>
      </c>
      <c r="BD348">
        <v>0</v>
      </c>
      <c r="BE348">
        <v>0</v>
      </c>
      <c r="BF348">
        <v>0</v>
      </c>
      <c r="BG348">
        <v>0</v>
      </c>
      <c r="BH348">
        <v>0</v>
      </c>
      <c r="BI348">
        <v>0</v>
      </c>
      <c r="BJ348" t="s">
        <v>9610</v>
      </c>
      <c r="BM348">
        <v>1</v>
      </c>
      <c r="BP348">
        <v>1</v>
      </c>
      <c r="BQ348">
        <v>14</v>
      </c>
      <c r="BR348" t="s">
        <v>7043</v>
      </c>
      <c r="BS348">
        <v>24</v>
      </c>
      <c r="BT348" t="s">
        <v>7043</v>
      </c>
      <c r="BU348">
        <v>6.5</v>
      </c>
      <c r="BW348">
        <v>250</v>
      </c>
      <c r="BX348">
        <v>1</v>
      </c>
      <c r="BY348">
        <v>1</v>
      </c>
      <c r="BZ348">
        <v>0</v>
      </c>
      <c r="CA348" t="s">
        <v>936</v>
      </c>
      <c r="CB348" t="s">
        <v>2038</v>
      </c>
      <c r="CC348">
        <v>419876413</v>
      </c>
      <c r="CD348">
        <v>0</v>
      </c>
      <c r="CE348" t="s">
        <v>7043</v>
      </c>
      <c r="CF348" t="s">
        <v>8200</v>
      </c>
      <c r="CG348">
        <v>0</v>
      </c>
      <c r="CH348">
        <v>26</v>
      </c>
      <c r="CI348" t="s">
        <v>7184</v>
      </c>
      <c r="CJ348" t="s">
        <v>7047</v>
      </c>
      <c r="CN348">
        <v>1</v>
      </c>
      <c r="CO348" t="s">
        <v>7458</v>
      </c>
      <c r="CP348" t="s">
        <v>7123</v>
      </c>
      <c r="CQ348" t="s">
        <v>9611</v>
      </c>
    </row>
    <row r="349" spans="1:96" x14ac:dyDescent="0.25">
      <c r="A349" t="str">
        <f>RIGHT(CC349,4)</f>
        <v>6413</v>
      </c>
      <c r="B349">
        <v>356275577</v>
      </c>
      <c r="C349">
        <v>349</v>
      </c>
      <c r="D349" t="s">
        <v>9612</v>
      </c>
      <c r="E349" t="s">
        <v>9613</v>
      </c>
      <c r="F349">
        <v>356275577</v>
      </c>
      <c r="G349">
        <v>0</v>
      </c>
      <c r="H349">
        <v>1</v>
      </c>
      <c r="I349">
        <v>0</v>
      </c>
      <c r="J349">
        <v>0</v>
      </c>
      <c r="K349">
        <v>0</v>
      </c>
      <c r="M349" t="s">
        <v>9606</v>
      </c>
      <c r="N349">
        <v>1</v>
      </c>
      <c r="P349">
        <v>0</v>
      </c>
      <c r="R349" t="s">
        <v>9606</v>
      </c>
      <c r="Z349">
        <v>2</v>
      </c>
      <c r="AB349">
        <v>0</v>
      </c>
      <c r="AL349">
        <v>1</v>
      </c>
      <c r="AM349">
        <v>1</v>
      </c>
      <c r="AP349">
        <v>0</v>
      </c>
      <c r="AQ349">
        <v>1</v>
      </c>
      <c r="AR349">
        <v>1</v>
      </c>
      <c r="AT349">
        <v>1</v>
      </c>
      <c r="AU349" t="s">
        <v>7042</v>
      </c>
      <c r="AV349" t="s">
        <v>7042</v>
      </c>
      <c r="AW349">
        <v>25</v>
      </c>
      <c r="AX349" t="s">
        <v>7043</v>
      </c>
      <c r="AY349">
        <v>1</v>
      </c>
      <c r="AZ349">
        <v>0</v>
      </c>
      <c r="BB349" t="s">
        <v>9606</v>
      </c>
      <c r="BD349">
        <v>0</v>
      </c>
      <c r="BE349">
        <v>0</v>
      </c>
      <c r="BF349">
        <v>0</v>
      </c>
      <c r="BG349">
        <v>0</v>
      </c>
      <c r="BH349">
        <v>0</v>
      </c>
      <c r="BI349">
        <v>0</v>
      </c>
      <c r="BJ349" t="s">
        <v>9610</v>
      </c>
      <c r="BM349">
        <v>1</v>
      </c>
      <c r="BP349">
        <v>0</v>
      </c>
      <c r="BQ349">
        <v>2</v>
      </c>
      <c r="BR349" t="s">
        <v>7043</v>
      </c>
      <c r="BS349">
        <v>4</v>
      </c>
      <c r="BT349" t="s">
        <v>7043</v>
      </c>
      <c r="BU349">
        <v>7</v>
      </c>
      <c r="BW349">
        <v>200</v>
      </c>
      <c r="BX349">
        <v>0</v>
      </c>
      <c r="BY349">
        <v>1</v>
      </c>
      <c r="BZ349">
        <v>1</v>
      </c>
      <c r="CA349" t="s">
        <v>936</v>
      </c>
      <c r="CC349">
        <v>419876413</v>
      </c>
      <c r="CD349">
        <v>0</v>
      </c>
      <c r="CE349" t="s">
        <v>7043</v>
      </c>
      <c r="CF349" t="s">
        <v>8200</v>
      </c>
      <c r="CG349">
        <v>0</v>
      </c>
      <c r="CH349">
        <v>26</v>
      </c>
      <c r="CI349" t="s">
        <v>7184</v>
      </c>
      <c r="CN349">
        <v>1</v>
      </c>
      <c r="CO349" t="s">
        <v>7458</v>
      </c>
      <c r="CQ349" t="s">
        <v>9611</v>
      </c>
    </row>
    <row r="350" spans="1:96" x14ac:dyDescent="0.25">
      <c r="A350" t="str">
        <f>RIGHT(CC350,4)</f>
        <v>4523</v>
      </c>
      <c r="C350">
        <v>350</v>
      </c>
      <c r="D350" t="s">
        <v>9614</v>
      </c>
      <c r="E350" t="s">
        <v>9615</v>
      </c>
      <c r="G350">
        <v>0</v>
      </c>
      <c r="H350">
        <v>1</v>
      </c>
      <c r="I350">
        <v>0</v>
      </c>
      <c r="J350">
        <v>0</v>
      </c>
      <c r="K350">
        <v>0</v>
      </c>
      <c r="M350" t="s">
        <v>9616</v>
      </c>
      <c r="N350">
        <v>1</v>
      </c>
      <c r="P350">
        <v>3753</v>
      </c>
      <c r="Q350" t="s">
        <v>7038</v>
      </c>
      <c r="R350" t="s">
        <v>9617</v>
      </c>
      <c r="U350" t="s">
        <v>9618</v>
      </c>
      <c r="Y350" t="s">
        <v>9616</v>
      </c>
      <c r="Z350">
        <v>2</v>
      </c>
      <c r="AB350">
        <v>3753</v>
      </c>
      <c r="AC350" t="s">
        <v>7038</v>
      </c>
      <c r="AD350" t="s">
        <v>9617</v>
      </c>
      <c r="AJ350" t="s">
        <v>9618</v>
      </c>
      <c r="AL350">
        <v>1</v>
      </c>
      <c r="AM350">
        <v>1</v>
      </c>
      <c r="AP350">
        <v>0</v>
      </c>
      <c r="AQ350">
        <v>1</v>
      </c>
      <c r="AR350">
        <v>0</v>
      </c>
      <c r="AT350">
        <v>1</v>
      </c>
      <c r="AU350" t="s">
        <v>7042</v>
      </c>
      <c r="AV350" t="s">
        <v>7072</v>
      </c>
      <c r="AW350">
        <v>23</v>
      </c>
      <c r="AX350" t="s">
        <v>7043</v>
      </c>
      <c r="AY350">
        <v>1</v>
      </c>
      <c r="AZ350">
        <v>0</v>
      </c>
      <c r="BB350" t="s">
        <v>9619</v>
      </c>
      <c r="BD350">
        <v>0</v>
      </c>
      <c r="BE350">
        <v>0</v>
      </c>
      <c r="BF350">
        <v>0</v>
      </c>
      <c r="BG350">
        <v>0</v>
      </c>
      <c r="BH350">
        <v>0</v>
      </c>
      <c r="BI350">
        <v>0</v>
      </c>
      <c r="BJ350" t="s">
        <v>9620</v>
      </c>
      <c r="BM350">
        <v>1</v>
      </c>
      <c r="BP350">
        <v>0</v>
      </c>
      <c r="BQ350">
        <v>0</v>
      </c>
      <c r="BR350" t="s">
        <v>7043</v>
      </c>
      <c r="BS350">
        <v>0</v>
      </c>
      <c r="BT350" t="s">
        <v>7043</v>
      </c>
      <c r="BU350">
        <v>4</v>
      </c>
      <c r="BW350">
        <v>80</v>
      </c>
      <c r="BX350">
        <v>0</v>
      </c>
      <c r="BY350">
        <v>1</v>
      </c>
      <c r="BZ350">
        <v>1</v>
      </c>
      <c r="CC350">
        <v>439974523</v>
      </c>
      <c r="CD350">
        <v>0</v>
      </c>
      <c r="CE350" t="s">
        <v>7043</v>
      </c>
      <c r="CF350" t="s">
        <v>8365</v>
      </c>
      <c r="CG350">
        <v>0</v>
      </c>
      <c r="CH350">
        <v>24</v>
      </c>
      <c r="CJ350" t="s">
        <v>7065</v>
      </c>
      <c r="CN350">
        <v>1</v>
      </c>
      <c r="CO350" t="s">
        <v>7066</v>
      </c>
    </row>
    <row r="351" spans="1:96" x14ac:dyDescent="0.25">
      <c r="A351" t="str">
        <f>RIGHT(CC351,4)</f>
        <v/>
      </c>
      <c r="B351">
        <v>356688105</v>
      </c>
      <c r="C351">
        <v>351</v>
      </c>
      <c r="D351" t="s">
        <v>9621</v>
      </c>
      <c r="E351" t="s">
        <v>9622</v>
      </c>
      <c r="F351">
        <v>356688105</v>
      </c>
      <c r="G351">
        <v>0</v>
      </c>
      <c r="H351">
        <v>1</v>
      </c>
      <c r="I351">
        <v>0</v>
      </c>
      <c r="J351">
        <v>0</v>
      </c>
      <c r="K351">
        <v>0</v>
      </c>
      <c r="L351" t="s">
        <v>9623</v>
      </c>
      <c r="M351" t="s">
        <v>9624</v>
      </c>
      <c r="N351">
        <v>1</v>
      </c>
      <c r="O351" t="s">
        <v>7037</v>
      </c>
      <c r="P351">
        <v>3953</v>
      </c>
      <c r="Q351" t="s">
        <v>7038</v>
      </c>
      <c r="R351" t="s">
        <v>9625</v>
      </c>
      <c r="U351" t="s">
        <v>9546</v>
      </c>
      <c r="Y351" t="s">
        <v>9626</v>
      </c>
      <c r="Z351">
        <v>2</v>
      </c>
      <c r="AA351" t="s">
        <v>5622</v>
      </c>
      <c r="AB351">
        <v>3953</v>
      </c>
      <c r="AC351" t="s">
        <v>7038</v>
      </c>
      <c r="AD351" t="s">
        <v>9625</v>
      </c>
      <c r="AJ351" t="s">
        <v>1369</v>
      </c>
      <c r="AL351">
        <v>1</v>
      </c>
      <c r="AM351">
        <v>1</v>
      </c>
      <c r="AP351">
        <v>0</v>
      </c>
      <c r="AQ351">
        <v>1</v>
      </c>
      <c r="AR351">
        <v>0</v>
      </c>
      <c r="AT351">
        <v>3</v>
      </c>
      <c r="AW351">
        <v>20</v>
      </c>
      <c r="AX351" t="s">
        <v>7043</v>
      </c>
      <c r="AY351">
        <v>1</v>
      </c>
      <c r="AZ351">
        <v>0</v>
      </c>
      <c r="BB351" t="s">
        <v>9627</v>
      </c>
      <c r="BD351">
        <v>0</v>
      </c>
      <c r="BE351">
        <v>0</v>
      </c>
      <c r="BF351">
        <v>0</v>
      </c>
      <c r="BG351">
        <v>0</v>
      </c>
      <c r="BH351">
        <v>0</v>
      </c>
      <c r="BI351">
        <v>0</v>
      </c>
      <c r="BM351">
        <v>1</v>
      </c>
      <c r="BP351">
        <v>0</v>
      </c>
      <c r="BQ351">
        <v>0</v>
      </c>
      <c r="BR351" t="s">
        <v>7043</v>
      </c>
      <c r="BS351">
        <v>0</v>
      </c>
      <c r="BT351" t="s">
        <v>7043</v>
      </c>
      <c r="BU351">
        <v>8</v>
      </c>
      <c r="BW351">
        <v>350</v>
      </c>
      <c r="BX351">
        <v>1</v>
      </c>
      <c r="BY351">
        <v>1</v>
      </c>
      <c r="BZ351">
        <v>0</v>
      </c>
      <c r="CD351">
        <v>0</v>
      </c>
      <c r="CE351" t="s">
        <v>7043</v>
      </c>
      <c r="CF351" t="s">
        <v>9550</v>
      </c>
      <c r="CG351">
        <v>0</v>
      </c>
      <c r="CH351">
        <v>24</v>
      </c>
      <c r="CI351" t="s">
        <v>7107</v>
      </c>
      <c r="CJ351" t="s">
        <v>7047</v>
      </c>
      <c r="CN351">
        <v>1</v>
      </c>
      <c r="CO351" t="s">
        <v>7108</v>
      </c>
      <c r="CP351" t="s">
        <v>7050</v>
      </c>
      <c r="CQ351" t="s">
        <v>9628</v>
      </c>
    </row>
    <row r="352" spans="1:96" x14ac:dyDescent="0.25">
      <c r="A352" t="str">
        <f>RIGHT(CC352,4)</f>
        <v/>
      </c>
      <c r="B352">
        <v>358217777</v>
      </c>
      <c r="C352">
        <v>352</v>
      </c>
      <c r="D352" t="s">
        <v>9629</v>
      </c>
      <c r="E352" t="s">
        <v>9630</v>
      </c>
      <c r="F352">
        <v>358217777</v>
      </c>
      <c r="G352">
        <v>3</v>
      </c>
      <c r="H352">
        <v>0</v>
      </c>
      <c r="I352">
        <v>0</v>
      </c>
      <c r="J352">
        <v>0</v>
      </c>
      <c r="K352">
        <v>0</v>
      </c>
      <c r="M352" t="s">
        <v>9631</v>
      </c>
      <c r="N352">
        <v>1</v>
      </c>
      <c r="O352" t="s">
        <v>7037</v>
      </c>
      <c r="P352">
        <v>3630</v>
      </c>
      <c r="Q352" t="s">
        <v>7038</v>
      </c>
      <c r="R352" t="s">
        <v>9632</v>
      </c>
      <c r="S352" t="s">
        <v>9633</v>
      </c>
      <c r="U352" t="s">
        <v>9634</v>
      </c>
      <c r="Z352">
        <v>2</v>
      </c>
      <c r="AB352">
        <v>0</v>
      </c>
      <c r="AL352">
        <v>1</v>
      </c>
      <c r="AM352">
        <v>1</v>
      </c>
      <c r="AP352">
        <v>0</v>
      </c>
      <c r="AQ352">
        <v>1</v>
      </c>
      <c r="AR352">
        <v>0</v>
      </c>
      <c r="AT352">
        <v>0</v>
      </c>
      <c r="AU352" t="s">
        <v>7042</v>
      </c>
      <c r="AV352" t="s">
        <v>7042</v>
      </c>
      <c r="AW352">
        <v>18</v>
      </c>
      <c r="AX352" t="s">
        <v>7043</v>
      </c>
      <c r="AY352">
        <v>1</v>
      </c>
      <c r="AZ352">
        <v>0</v>
      </c>
      <c r="BD352">
        <v>0</v>
      </c>
      <c r="BE352">
        <v>0</v>
      </c>
      <c r="BF352">
        <v>0</v>
      </c>
      <c r="BG352">
        <v>0</v>
      </c>
      <c r="BH352">
        <v>0</v>
      </c>
      <c r="BI352">
        <v>0</v>
      </c>
      <c r="BJ352" t="s">
        <v>9635</v>
      </c>
      <c r="BM352">
        <v>1</v>
      </c>
      <c r="BP352">
        <v>0</v>
      </c>
      <c r="BQ352">
        <v>0</v>
      </c>
      <c r="BR352" t="s">
        <v>7043</v>
      </c>
      <c r="BS352">
        <v>0</v>
      </c>
      <c r="BT352" t="s">
        <v>7043</v>
      </c>
      <c r="BU352">
        <v>0</v>
      </c>
      <c r="BW352">
        <v>0</v>
      </c>
      <c r="BX352">
        <v>0</v>
      </c>
      <c r="BY352">
        <v>1</v>
      </c>
      <c r="BZ352">
        <v>1</v>
      </c>
      <c r="CD352">
        <v>0</v>
      </c>
      <c r="CE352" t="s">
        <v>7043</v>
      </c>
      <c r="CG352">
        <v>0</v>
      </c>
      <c r="CH352">
        <v>19</v>
      </c>
      <c r="CN352">
        <v>1</v>
      </c>
      <c r="CQ352" t="s">
        <v>9636</v>
      </c>
      <c r="CR352" t="s">
        <v>9637</v>
      </c>
    </row>
    <row r="353" spans="1:95" x14ac:dyDescent="0.25">
      <c r="A353" t="str">
        <f>RIGHT(CC353,4)</f>
        <v>7244</v>
      </c>
      <c r="B353">
        <v>351977244</v>
      </c>
      <c r="C353">
        <v>353</v>
      </c>
      <c r="D353" t="s">
        <v>9638</v>
      </c>
      <c r="E353" t="s">
        <v>9639</v>
      </c>
      <c r="F353">
        <v>351977244</v>
      </c>
      <c r="G353">
        <v>3</v>
      </c>
      <c r="H353">
        <v>1</v>
      </c>
      <c r="I353">
        <v>0</v>
      </c>
      <c r="J353">
        <v>0</v>
      </c>
      <c r="K353">
        <v>0</v>
      </c>
      <c r="L353" t="s">
        <v>9640</v>
      </c>
      <c r="M353" t="s">
        <v>9641</v>
      </c>
      <c r="N353">
        <v>1</v>
      </c>
      <c r="O353" t="s">
        <v>7037</v>
      </c>
      <c r="P353">
        <v>3873</v>
      </c>
      <c r="Q353" t="s">
        <v>7038</v>
      </c>
      <c r="R353" t="s">
        <v>9642</v>
      </c>
      <c r="U353" t="s">
        <v>5341</v>
      </c>
      <c r="Y353" t="s">
        <v>9643</v>
      </c>
      <c r="Z353">
        <v>2</v>
      </c>
      <c r="AA353" t="s">
        <v>7037</v>
      </c>
      <c r="AB353">
        <v>3873</v>
      </c>
      <c r="AC353" t="s">
        <v>7038</v>
      </c>
      <c r="AD353" t="s">
        <v>9644</v>
      </c>
      <c r="AJ353" t="s">
        <v>5341</v>
      </c>
      <c r="AL353">
        <v>1</v>
      </c>
      <c r="AM353">
        <v>1</v>
      </c>
      <c r="AP353">
        <v>0</v>
      </c>
      <c r="AQ353">
        <v>1</v>
      </c>
      <c r="AR353">
        <v>1</v>
      </c>
      <c r="AT353">
        <v>3</v>
      </c>
      <c r="AW353">
        <v>20</v>
      </c>
      <c r="AX353" t="s">
        <v>7043</v>
      </c>
      <c r="AY353">
        <v>1</v>
      </c>
      <c r="AZ353">
        <v>8614</v>
      </c>
      <c r="BB353" t="s">
        <v>9645</v>
      </c>
      <c r="BD353">
        <v>0</v>
      </c>
      <c r="BE353">
        <v>0</v>
      </c>
      <c r="BF353">
        <v>0</v>
      </c>
      <c r="BG353">
        <v>0</v>
      </c>
      <c r="BH353">
        <v>0</v>
      </c>
      <c r="BI353">
        <v>0</v>
      </c>
      <c r="BJ353" t="s">
        <v>9646</v>
      </c>
      <c r="BM353">
        <v>1</v>
      </c>
      <c r="BP353">
        <v>1</v>
      </c>
      <c r="BQ353">
        <v>16</v>
      </c>
      <c r="BR353" t="s">
        <v>7043</v>
      </c>
      <c r="BS353">
        <v>24</v>
      </c>
      <c r="BT353" t="s">
        <v>7043</v>
      </c>
      <c r="BU353">
        <v>5</v>
      </c>
      <c r="BW353">
        <v>300</v>
      </c>
      <c r="BX353">
        <v>1</v>
      </c>
      <c r="BY353">
        <v>1</v>
      </c>
      <c r="BZ353">
        <v>0</v>
      </c>
      <c r="CC353">
        <v>427977244</v>
      </c>
      <c r="CD353">
        <v>0</v>
      </c>
      <c r="CE353" t="s">
        <v>7043</v>
      </c>
      <c r="CF353" t="s">
        <v>7860</v>
      </c>
      <c r="CG353">
        <v>0</v>
      </c>
      <c r="CH353">
        <v>9</v>
      </c>
      <c r="CI353" t="s">
        <v>7046</v>
      </c>
      <c r="CJ353" t="s">
        <v>7047</v>
      </c>
      <c r="CN353">
        <v>1</v>
      </c>
      <c r="CO353" t="s">
        <v>7653</v>
      </c>
      <c r="CP353" t="s">
        <v>7050</v>
      </c>
      <c r="CQ353" t="s">
        <v>9647</v>
      </c>
    </row>
    <row r="354" spans="1:95" x14ac:dyDescent="0.25">
      <c r="A354" t="str">
        <f>RIGHT(CC354,4)</f>
        <v>4217</v>
      </c>
      <c r="B354">
        <v>351924219</v>
      </c>
      <c r="C354">
        <v>354</v>
      </c>
      <c r="D354" t="s">
        <v>9648</v>
      </c>
      <c r="E354" t="s">
        <v>9649</v>
      </c>
      <c r="F354">
        <v>351924219</v>
      </c>
      <c r="G354">
        <v>3</v>
      </c>
      <c r="H354">
        <v>1</v>
      </c>
      <c r="I354">
        <v>0</v>
      </c>
      <c r="J354">
        <v>0</v>
      </c>
      <c r="K354">
        <v>0</v>
      </c>
      <c r="L354" t="s">
        <v>9334</v>
      </c>
      <c r="M354" t="s">
        <v>9650</v>
      </c>
      <c r="N354">
        <v>1</v>
      </c>
      <c r="O354" t="s">
        <v>7037</v>
      </c>
      <c r="P354">
        <v>3854</v>
      </c>
      <c r="Q354" t="s">
        <v>7038</v>
      </c>
      <c r="R354" t="s">
        <v>9651</v>
      </c>
      <c r="U354" t="s">
        <v>4836</v>
      </c>
      <c r="Y354" t="s">
        <v>9650</v>
      </c>
      <c r="Z354">
        <v>2</v>
      </c>
      <c r="AA354" t="s">
        <v>7037</v>
      </c>
      <c r="AB354">
        <v>3854</v>
      </c>
      <c r="AC354" t="s">
        <v>7038</v>
      </c>
      <c r="AD354" t="s">
        <v>9651</v>
      </c>
      <c r="AJ354" t="s">
        <v>4836</v>
      </c>
      <c r="AL354">
        <v>1</v>
      </c>
      <c r="AM354">
        <v>1</v>
      </c>
      <c r="AP354">
        <v>0</v>
      </c>
      <c r="AQ354">
        <v>1</v>
      </c>
      <c r="AR354">
        <v>1</v>
      </c>
      <c r="AT354">
        <v>1</v>
      </c>
      <c r="AW354">
        <v>20</v>
      </c>
      <c r="AX354" t="s">
        <v>7043</v>
      </c>
      <c r="AY354">
        <v>1</v>
      </c>
      <c r="AZ354">
        <v>8884</v>
      </c>
      <c r="BB354" t="s">
        <v>9652</v>
      </c>
      <c r="BD354">
        <v>0</v>
      </c>
      <c r="BE354">
        <v>0</v>
      </c>
      <c r="BF354">
        <v>0</v>
      </c>
      <c r="BG354">
        <v>0</v>
      </c>
      <c r="BH354">
        <v>0</v>
      </c>
      <c r="BI354">
        <v>0</v>
      </c>
      <c r="BM354">
        <v>1</v>
      </c>
      <c r="BO354">
        <v>8884</v>
      </c>
      <c r="BP354">
        <v>1</v>
      </c>
      <c r="BQ354">
        <v>0</v>
      </c>
      <c r="BR354" t="s">
        <v>7043</v>
      </c>
      <c r="BS354">
        <v>0</v>
      </c>
      <c r="BT354" t="s">
        <v>7043</v>
      </c>
      <c r="BU354">
        <v>3</v>
      </c>
      <c r="BW354">
        <v>155</v>
      </c>
      <c r="BX354">
        <v>1</v>
      </c>
      <c r="BY354">
        <v>1</v>
      </c>
      <c r="BZ354">
        <v>0</v>
      </c>
      <c r="CB354" t="s">
        <v>3620</v>
      </c>
      <c r="CC354">
        <v>407924217</v>
      </c>
      <c r="CD354">
        <v>0</v>
      </c>
      <c r="CE354" t="s">
        <v>7043</v>
      </c>
      <c r="CF354" t="s">
        <v>8080</v>
      </c>
      <c r="CG354">
        <v>0</v>
      </c>
      <c r="CH354">
        <v>26</v>
      </c>
      <c r="CI354" t="s">
        <v>7046</v>
      </c>
      <c r="CJ354" t="s">
        <v>7047</v>
      </c>
      <c r="CN354">
        <v>1</v>
      </c>
      <c r="CO354" t="s">
        <v>7713</v>
      </c>
      <c r="CP354" t="s">
        <v>7050</v>
      </c>
      <c r="CQ354" t="s">
        <v>9653</v>
      </c>
    </row>
    <row r="355" spans="1:95" x14ac:dyDescent="0.25">
      <c r="A355" t="str">
        <f>RIGHT(CC355,4)</f>
        <v/>
      </c>
      <c r="B355">
        <v>356686302</v>
      </c>
      <c r="C355">
        <v>355</v>
      </c>
      <c r="D355" t="s">
        <v>9654</v>
      </c>
      <c r="E355" t="s">
        <v>9655</v>
      </c>
      <c r="F355">
        <v>356686302</v>
      </c>
      <c r="G355">
        <v>0</v>
      </c>
      <c r="H355">
        <v>1</v>
      </c>
      <c r="I355">
        <v>0</v>
      </c>
      <c r="J355">
        <v>0</v>
      </c>
      <c r="K355">
        <v>0</v>
      </c>
      <c r="L355" t="s">
        <v>9656</v>
      </c>
      <c r="M355" t="s">
        <v>9657</v>
      </c>
      <c r="N355">
        <v>1</v>
      </c>
      <c r="O355" t="s">
        <v>7037</v>
      </c>
      <c r="P355">
        <v>3953</v>
      </c>
      <c r="Q355" t="s">
        <v>7038</v>
      </c>
      <c r="R355" t="s">
        <v>9658</v>
      </c>
      <c r="U355" t="s">
        <v>9659</v>
      </c>
      <c r="Y355" t="s">
        <v>9660</v>
      </c>
      <c r="Z355">
        <v>2</v>
      </c>
      <c r="AA355" t="s">
        <v>5622</v>
      </c>
      <c r="AB355">
        <v>3953</v>
      </c>
      <c r="AC355" t="s">
        <v>7038</v>
      </c>
      <c r="AD355" t="s">
        <v>9658</v>
      </c>
      <c r="AJ355" t="s">
        <v>1378</v>
      </c>
      <c r="AL355">
        <v>1</v>
      </c>
      <c r="AM355">
        <v>1</v>
      </c>
      <c r="AP355">
        <v>0</v>
      </c>
      <c r="AQ355">
        <v>1</v>
      </c>
      <c r="AR355">
        <v>0</v>
      </c>
      <c r="AT355">
        <v>1</v>
      </c>
      <c r="AW355">
        <v>20</v>
      </c>
      <c r="AX355" t="s">
        <v>7043</v>
      </c>
      <c r="AY355">
        <v>1</v>
      </c>
      <c r="AZ355">
        <v>0</v>
      </c>
      <c r="BB355" t="s">
        <v>9661</v>
      </c>
      <c r="BD355">
        <v>0</v>
      </c>
      <c r="BE355">
        <v>0</v>
      </c>
      <c r="BF355">
        <v>0</v>
      </c>
      <c r="BG355">
        <v>0</v>
      </c>
      <c r="BH355">
        <v>0</v>
      </c>
      <c r="BI355">
        <v>0</v>
      </c>
      <c r="BM355">
        <v>1</v>
      </c>
      <c r="BN355" t="s">
        <v>9662</v>
      </c>
      <c r="BP355">
        <v>0</v>
      </c>
      <c r="BQ355">
        <v>28</v>
      </c>
      <c r="BR355" t="s">
        <v>7043</v>
      </c>
      <c r="BS355">
        <v>28</v>
      </c>
      <c r="BT355" t="s">
        <v>7043</v>
      </c>
      <c r="BU355">
        <v>5.5</v>
      </c>
      <c r="BW355">
        <v>180</v>
      </c>
      <c r="BX355">
        <v>1</v>
      </c>
      <c r="BY355">
        <v>1</v>
      </c>
      <c r="BZ355">
        <v>0</v>
      </c>
      <c r="CA355" t="s">
        <v>307</v>
      </c>
      <c r="CD355">
        <v>0</v>
      </c>
      <c r="CE355" t="s">
        <v>7043</v>
      </c>
      <c r="CF355" t="s">
        <v>9663</v>
      </c>
      <c r="CG355">
        <v>0</v>
      </c>
      <c r="CH355">
        <v>26</v>
      </c>
      <c r="CI355" t="s">
        <v>7107</v>
      </c>
      <c r="CJ355" t="s">
        <v>7047</v>
      </c>
      <c r="CN355">
        <v>1</v>
      </c>
      <c r="CO355" t="s">
        <v>7108</v>
      </c>
      <c r="CP355" t="s">
        <v>7050</v>
      </c>
      <c r="CQ355" t="s">
        <v>9664</v>
      </c>
    </row>
    <row r="356" spans="1:95" x14ac:dyDescent="0.25">
      <c r="A356" t="str">
        <f>RIGHT(CC356,4)</f>
        <v>1006</v>
      </c>
      <c r="B356">
        <v>356832402</v>
      </c>
      <c r="C356">
        <v>356</v>
      </c>
      <c r="D356" t="s">
        <v>9665</v>
      </c>
      <c r="E356" t="s">
        <v>9666</v>
      </c>
      <c r="F356">
        <v>356832402</v>
      </c>
      <c r="G356">
        <v>0</v>
      </c>
      <c r="H356">
        <v>1</v>
      </c>
      <c r="I356">
        <v>0</v>
      </c>
      <c r="J356">
        <v>0</v>
      </c>
      <c r="K356">
        <v>0</v>
      </c>
      <c r="L356" t="s">
        <v>9667</v>
      </c>
      <c r="M356" t="s">
        <v>9668</v>
      </c>
      <c r="N356">
        <v>1</v>
      </c>
      <c r="O356" t="s">
        <v>7037</v>
      </c>
      <c r="P356">
        <v>3959</v>
      </c>
      <c r="Q356" t="s">
        <v>7038</v>
      </c>
      <c r="R356" t="s">
        <v>9669</v>
      </c>
      <c r="U356" t="s">
        <v>4596</v>
      </c>
      <c r="Y356" t="s">
        <v>9668</v>
      </c>
      <c r="Z356">
        <v>2</v>
      </c>
      <c r="AA356" t="s">
        <v>7037</v>
      </c>
      <c r="AB356">
        <v>3959</v>
      </c>
      <c r="AC356" t="s">
        <v>7038</v>
      </c>
      <c r="AD356" t="s">
        <v>9669</v>
      </c>
      <c r="AJ356" t="s">
        <v>4596</v>
      </c>
      <c r="AL356">
        <v>1</v>
      </c>
      <c r="AM356">
        <v>1</v>
      </c>
      <c r="AP356">
        <v>0</v>
      </c>
      <c r="AQ356">
        <v>1</v>
      </c>
      <c r="AR356">
        <v>0</v>
      </c>
      <c r="AT356">
        <v>1</v>
      </c>
      <c r="AW356">
        <v>20</v>
      </c>
      <c r="AX356" t="s">
        <v>7043</v>
      </c>
      <c r="AY356">
        <v>1</v>
      </c>
      <c r="AZ356">
        <v>0</v>
      </c>
      <c r="BB356" t="s">
        <v>9670</v>
      </c>
      <c r="BD356">
        <v>0</v>
      </c>
      <c r="BE356">
        <v>0</v>
      </c>
      <c r="BF356">
        <v>0</v>
      </c>
      <c r="BG356">
        <v>0</v>
      </c>
      <c r="BH356">
        <v>0</v>
      </c>
      <c r="BI356">
        <v>0</v>
      </c>
      <c r="BM356">
        <v>1</v>
      </c>
      <c r="BP356">
        <v>0</v>
      </c>
      <c r="BQ356">
        <v>27</v>
      </c>
      <c r="BR356" t="s">
        <v>7043</v>
      </c>
      <c r="BS356">
        <v>20</v>
      </c>
      <c r="BT356" t="s">
        <v>7043</v>
      </c>
      <c r="BU356">
        <v>4</v>
      </c>
      <c r="BW356">
        <v>180</v>
      </c>
      <c r="BX356">
        <v>1</v>
      </c>
      <c r="BY356">
        <v>1</v>
      </c>
      <c r="BZ356">
        <v>0</v>
      </c>
      <c r="CC356">
        <v>408251006</v>
      </c>
      <c r="CD356">
        <v>0</v>
      </c>
      <c r="CE356" t="s">
        <v>7043</v>
      </c>
      <c r="CF356" t="s">
        <v>7976</v>
      </c>
      <c r="CG356">
        <v>0</v>
      </c>
      <c r="CH356">
        <v>26</v>
      </c>
      <c r="CI356" t="s">
        <v>7107</v>
      </c>
      <c r="CJ356" t="s">
        <v>7047</v>
      </c>
      <c r="CN356">
        <v>1</v>
      </c>
      <c r="CO356" t="s">
        <v>7222</v>
      </c>
      <c r="CP356" t="s">
        <v>7050</v>
      </c>
      <c r="CQ356" t="s">
        <v>9671</v>
      </c>
    </row>
    <row r="357" spans="1:95" x14ac:dyDescent="0.25">
      <c r="A357" t="str">
        <f>RIGHT(CC357,4)</f>
        <v>1370</v>
      </c>
      <c r="C357">
        <v>357</v>
      </c>
      <c r="D357" t="s">
        <v>9672</v>
      </c>
      <c r="E357" t="s">
        <v>9673</v>
      </c>
      <c r="G357">
        <v>0</v>
      </c>
      <c r="H357">
        <v>1</v>
      </c>
      <c r="I357">
        <v>0</v>
      </c>
      <c r="J357">
        <v>0</v>
      </c>
      <c r="K357">
        <v>0</v>
      </c>
      <c r="L357">
        <v>27544242840</v>
      </c>
      <c r="M357" t="s">
        <v>9674</v>
      </c>
      <c r="N357">
        <v>1</v>
      </c>
      <c r="P357">
        <v>0</v>
      </c>
      <c r="R357" t="s">
        <v>9097</v>
      </c>
      <c r="U357" t="s">
        <v>5648</v>
      </c>
      <c r="Y357" t="s">
        <v>9675</v>
      </c>
      <c r="Z357">
        <v>2</v>
      </c>
      <c r="AB357">
        <v>0</v>
      </c>
      <c r="AD357" t="s">
        <v>9675</v>
      </c>
      <c r="AL357">
        <v>1</v>
      </c>
      <c r="AM357">
        <v>1</v>
      </c>
      <c r="AP357">
        <v>0</v>
      </c>
      <c r="AQ357">
        <v>1</v>
      </c>
      <c r="AR357">
        <v>0</v>
      </c>
      <c r="AT357">
        <v>1</v>
      </c>
      <c r="AU357" t="s">
        <v>7042</v>
      </c>
      <c r="AV357" t="s">
        <v>7042</v>
      </c>
      <c r="AW357">
        <v>9</v>
      </c>
      <c r="AX357" t="s">
        <v>7043</v>
      </c>
      <c r="AY357">
        <v>1</v>
      </c>
      <c r="AZ357">
        <v>0</v>
      </c>
      <c r="BB357" t="s">
        <v>9676</v>
      </c>
      <c r="BD357">
        <v>0</v>
      </c>
      <c r="BE357">
        <v>0</v>
      </c>
      <c r="BF357">
        <v>0</v>
      </c>
      <c r="BG357">
        <v>0</v>
      </c>
      <c r="BH357">
        <v>0</v>
      </c>
      <c r="BI357">
        <v>0</v>
      </c>
      <c r="BM357">
        <v>1</v>
      </c>
      <c r="BP357">
        <v>0</v>
      </c>
      <c r="BQ357">
        <v>21</v>
      </c>
      <c r="BR357" t="s">
        <v>7043</v>
      </c>
      <c r="BS357">
        <v>16</v>
      </c>
      <c r="BT357" t="s">
        <v>7043</v>
      </c>
      <c r="BU357">
        <v>5</v>
      </c>
      <c r="BW357">
        <v>150</v>
      </c>
      <c r="BX357">
        <v>1</v>
      </c>
      <c r="BY357">
        <v>1</v>
      </c>
      <c r="BZ357">
        <v>1</v>
      </c>
      <c r="CC357">
        <v>428311370</v>
      </c>
      <c r="CD357">
        <v>0</v>
      </c>
      <c r="CE357" t="s">
        <v>7043</v>
      </c>
      <c r="CF357" t="s">
        <v>7045</v>
      </c>
      <c r="CG357">
        <v>0</v>
      </c>
      <c r="CH357">
        <v>11</v>
      </c>
      <c r="CI357" t="s">
        <v>7046</v>
      </c>
      <c r="CJ357" t="s">
        <v>7047</v>
      </c>
      <c r="CN357">
        <v>1</v>
      </c>
      <c r="CO357" t="s">
        <v>7049</v>
      </c>
      <c r="CP357" t="s">
        <v>7050</v>
      </c>
      <c r="CQ357" t="s">
        <v>9677</v>
      </c>
    </row>
    <row r="358" spans="1:95" x14ac:dyDescent="0.25">
      <c r="A358" t="str">
        <f>RIGHT(CC358,4)</f>
        <v>1201</v>
      </c>
      <c r="B358">
        <v>351411201</v>
      </c>
      <c r="C358">
        <v>358</v>
      </c>
      <c r="D358" t="s">
        <v>9678</v>
      </c>
      <c r="E358" t="s">
        <v>8006</v>
      </c>
      <c r="F358">
        <v>351411201</v>
      </c>
      <c r="G358">
        <v>0</v>
      </c>
      <c r="H358">
        <v>0</v>
      </c>
      <c r="I358">
        <v>0</v>
      </c>
      <c r="J358">
        <v>1</v>
      </c>
      <c r="K358">
        <v>0</v>
      </c>
      <c r="L358">
        <v>27544242840</v>
      </c>
      <c r="M358" t="s">
        <v>9679</v>
      </c>
      <c r="N358">
        <v>1</v>
      </c>
      <c r="P358">
        <v>3860</v>
      </c>
      <c r="Q358" t="s">
        <v>7038</v>
      </c>
      <c r="R358" t="s">
        <v>9680</v>
      </c>
      <c r="U358" t="s">
        <v>5648</v>
      </c>
      <c r="Y358" t="s">
        <v>9681</v>
      </c>
      <c r="Z358">
        <v>2</v>
      </c>
      <c r="AB358">
        <v>3860</v>
      </c>
      <c r="AC358" t="s">
        <v>7038</v>
      </c>
      <c r="AD358" t="s">
        <v>9682</v>
      </c>
      <c r="AJ358" t="s">
        <v>5648</v>
      </c>
      <c r="AL358">
        <v>1</v>
      </c>
      <c r="AM358">
        <v>1</v>
      </c>
      <c r="AP358">
        <v>0</v>
      </c>
      <c r="AQ358">
        <v>2</v>
      </c>
      <c r="AR358">
        <v>0</v>
      </c>
      <c r="AT358">
        <v>1</v>
      </c>
      <c r="AU358" t="s">
        <v>7042</v>
      </c>
      <c r="AV358" t="s">
        <v>7042</v>
      </c>
      <c r="AW358">
        <v>22</v>
      </c>
      <c r="AX358" t="s">
        <v>7043</v>
      </c>
      <c r="AY358">
        <v>1</v>
      </c>
      <c r="AZ358">
        <v>0</v>
      </c>
      <c r="BB358" t="s">
        <v>9683</v>
      </c>
      <c r="BD358">
        <v>0</v>
      </c>
      <c r="BE358">
        <v>0</v>
      </c>
      <c r="BF358">
        <v>0</v>
      </c>
      <c r="BG358">
        <v>0</v>
      </c>
      <c r="BH358">
        <v>0</v>
      </c>
      <c r="BI358">
        <v>0</v>
      </c>
      <c r="BM358">
        <v>1</v>
      </c>
      <c r="BP358">
        <v>3</v>
      </c>
      <c r="BQ358">
        <v>0</v>
      </c>
      <c r="BR358" t="s">
        <v>7043</v>
      </c>
      <c r="BS358">
        <v>0</v>
      </c>
      <c r="BT358" t="s">
        <v>7043</v>
      </c>
      <c r="BU358">
        <v>0</v>
      </c>
      <c r="BW358">
        <v>0</v>
      </c>
      <c r="BX358">
        <v>0</v>
      </c>
      <c r="BY358">
        <v>1</v>
      </c>
      <c r="BZ358">
        <v>1</v>
      </c>
      <c r="CC358">
        <v>428411201</v>
      </c>
      <c r="CD358">
        <v>0</v>
      </c>
      <c r="CE358" t="s">
        <v>7043</v>
      </c>
      <c r="CF358" t="s">
        <v>7045</v>
      </c>
      <c r="CG358">
        <v>0</v>
      </c>
      <c r="CH358">
        <v>22</v>
      </c>
      <c r="CI358" t="s">
        <v>7046</v>
      </c>
      <c r="CJ358" t="s">
        <v>7047</v>
      </c>
      <c r="CN358">
        <v>1</v>
      </c>
      <c r="CO358" t="s">
        <v>7049</v>
      </c>
      <c r="CQ358" t="s">
        <v>9684</v>
      </c>
    </row>
    <row r="359" spans="1:95" x14ac:dyDescent="0.25">
      <c r="A359" t="str">
        <f>RIGHT(CC359,4)</f>
        <v>3062</v>
      </c>
      <c r="B359">
        <v>351277212</v>
      </c>
      <c r="C359">
        <v>359</v>
      </c>
      <c r="D359" t="s">
        <v>9685</v>
      </c>
      <c r="E359" t="s">
        <v>9686</v>
      </c>
      <c r="F359">
        <v>351277212</v>
      </c>
      <c r="G359">
        <v>0</v>
      </c>
      <c r="H359">
        <v>1</v>
      </c>
      <c r="I359">
        <v>0</v>
      </c>
      <c r="J359">
        <v>0</v>
      </c>
      <c r="K359">
        <v>0</v>
      </c>
      <c r="L359" t="s">
        <v>9687</v>
      </c>
      <c r="M359" t="s">
        <v>9688</v>
      </c>
      <c r="N359">
        <v>1</v>
      </c>
      <c r="O359" t="s">
        <v>7037</v>
      </c>
      <c r="P359">
        <v>3818</v>
      </c>
      <c r="Q359" t="s">
        <v>7038</v>
      </c>
      <c r="R359" t="s">
        <v>2327</v>
      </c>
      <c r="U359" t="s">
        <v>2328</v>
      </c>
      <c r="Y359" t="s">
        <v>9689</v>
      </c>
      <c r="Z359">
        <v>2</v>
      </c>
      <c r="AA359" t="s">
        <v>7037</v>
      </c>
      <c r="AB359">
        <v>3825</v>
      </c>
      <c r="AC359" t="s">
        <v>7038</v>
      </c>
      <c r="AD359" t="s">
        <v>9690</v>
      </c>
      <c r="AJ359" t="s">
        <v>5330</v>
      </c>
      <c r="AL359">
        <v>1</v>
      </c>
      <c r="AM359">
        <v>1</v>
      </c>
      <c r="AP359">
        <v>0</v>
      </c>
      <c r="AQ359">
        <v>1</v>
      </c>
      <c r="AR359">
        <v>1</v>
      </c>
      <c r="AT359">
        <v>1</v>
      </c>
      <c r="AW359">
        <v>16</v>
      </c>
      <c r="AX359" t="s">
        <v>7043</v>
      </c>
      <c r="AY359">
        <v>1</v>
      </c>
      <c r="AZ359">
        <v>0</v>
      </c>
      <c r="BB359" t="s">
        <v>9691</v>
      </c>
      <c r="BD359">
        <v>0</v>
      </c>
      <c r="BE359">
        <v>0</v>
      </c>
      <c r="BF359">
        <v>0</v>
      </c>
      <c r="BG359">
        <v>0</v>
      </c>
      <c r="BH359">
        <v>0</v>
      </c>
      <c r="BI359">
        <v>0</v>
      </c>
      <c r="BM359">
        <v>1</v>
      </c>
      <c r="BP359">
        <v>2</v>
      </c>
      <c r="BQ359">
        <v>34</v>
      </c>
      <c r="BR359" t="s">
        <v>7043</v>
      </c>
      <c r="BS359">
        <v>28</v>
      </c>
      <c r="BT359" t="s">
        <v>7043</v>
      </c>
      <c r="BU359">
        <v>4.0999999999999996</v>
      </c>
      <c r="BW359">
        <v>200</v>
      </c>
      <c r="BX359">
        <v>1</v>
      </c>
      <c r="BY359">
        <v>1</v>
      </c>
      <c r="BZ359">
        <v>0</v>
      </c>
      <c r="CC359">
        <v>427833062</v>
      </c>
      <c r="CD359">
        <v>0</v>
      </c>
      <c r="CE359" t="s">
        <v>7043</v>
      </c>
      <c r="CF359" t="s">
        <v>7609</v>
      </c>
      <c r="CG359">
        <v>0</v>
      </c>
      <c r="CH359">
        <v>26</v>
      </c>
      <c r="CI359" t="s">
        <v>7184</v>
      </c>
      <c r="CJ359" t="s">
        <v>7047</v>
      </c>
      <c r="CM359" t="s">
        <v>9692</v>
      </c>
      <c r="CN359">
        <v>1</v>
      </c>
      <c r="CO359" t="s">
        <v>7610</v>
      </c>
      <c r="CP359" t="s">
        <v>8040</v>
      </c>
      <c r="CQ359" t="s">
        <v>9693</v>
      </c>
    </row>
    <row r="360" spans="1:95" x14ac:dyDescent="0.25">
      <c r="A360" t="str">
        <f>RIGHT(CC360,4)</f>
        <v>4411</v>
      </c>
      <c r="B360">
        <v>429904411</v>
      </c>
      <c r="C360">
        <v>360</v>
      </c>
      <c r="D360" t="s">
        <v>9694</v>
      </c>
      <c r="E360" t="s">
        <v>9695</v>
      </c>
      <c r="F360">
        <v>429904411</v>
      </c>
      <c r="G360">
        <v>0</v>
      </c>
      <c r="H360">
        <v>1</v>
      </c>
      <c r="I360">
        <v>0</v>
      </c>
      <c r="J360">
        <v>0</v>
      </c>
      <c r="K360">
        <v>0</v>
      </c>
      <c r="L360" t="s">
        <v>9696</v>
      </c>
      <c r="M360" t="s">
        <v>9697</v>
      </c>
      <c r="N360">
        <v>1</v>
      </c>
      <c r="P360">
        <v>3825</v>
      </c>
      <c r="Q360" t="s">
        <v>7038</v>
      </c>
      <c r="R360" t="s">
        <v>9698</v>
      </c>
      <c r="U360" t="s">
        <v>5330</v>
      </c>
      <c r="Y360" t="s">
        <v>9699</v>
      </c>
      <c r="Z360">
        <v>2</v>
      </c>
      <c r="AB360">
        <v>3825</v>
      </c>
      <c r="AC360" t="s">
        <v>7038</v>
      </c>
      <c r="AD360" t="s">
        <v>9700</v>
      </c>
      <c r="AJ360" t="s">
        <v>4877</v>
      </c>
      <c r="AL360">
        <v>1</v>
      </c>
      <c r="AM360">
        <v>1</v>
      </c>
      <c r="AP360">
        <v>0</v>
      </c>
      <c r="AQ360">
        <v>1</v>
      </c>
      <c r="AR360">
        <v>0</v>
      </c>
      <c r="AT360">
        <v>2</v>
      </c>
      <c r="AU360" t="s">
        <v>7042</v>
      </c>
      <c r="AV360" t="s">
        <v>7042</v>
      </c>
      <c r="AW360">
        <v>25</v>
      </c>
      <c r="AX360" t="s">
        <v>7043</v>
      </c>
      <c r="AY360">
        <v>1</v>
      </c>
      <c r="AZ360">
        <v>0</v>
      </c>
      <c r="BB360" t="s">
        <v>9701</v>
      </c>
      <c r="BD360">
        <v>0</v>
      </c>
      <c r="BE360">
        <v>0</v>
      </c>
      <c r="BF360">
        <v>0</v>
      </c>
      <c r="BG360">
        <v>0</v>
      </c>
      <c r="BH360">
        <v>0</v>
      </c>
      <c r="BI360">
        <v>0</v>
      </c>
      <c r="BM360">
        <v>1</v>
      </c>
      <c r="BP360">
        <v>0</v>
      </c>
      <c r="BQ360">
        <v>14</v>
      </c>
      <c r="BR360" t="s">
        <v>7043</v>
      </c>
      <c r="BS360">
        <v>28</v>
      </c>
      <c r="BT360" t="s">
        <v>7043</v>
      </c>
      <c r="BU360">
        <v>4</v>
      </c>
      <c r="BW360">
        <v>500</v>
      </c>
      <c r="BX360">
        <v>1</v>
      </c>
      <c r="BY360">
        <v>1</v>
      </c>
      <c r="BZ360">
        <v>1</v>
      </c>
      <c r="CC360">
        <v>429904411</v>
      </c>
      <c r="CD360">
        <v>0</v>
      </c>
      <c r="CE360" t="s">
        <v>7043</v>
      </c>
      <c r="CF360" t="s">
        <v>8130</v>
      </c>
      <c r="CG360">
        <v>0</v>
      </c>
      <c r="CH360">
        <v>26</v>
      </c>
      <c r="CI360" t="s">
        <v>7184</v>
      </c>
      <c r="CJ360" t="s">
        <v>7047</v>
      </c>
      <c r="CN360">
        <v>1</v>
      </c>
      <c r="CO360" t="s">
        <v>7185</v>
      </c>
      <c r="CQ360" t="s">
        <v>9702</v>
      </c>
    </row>
    <row r="361" spans="1:95" x14ac:dyDescent="0.25">
      <c r="A361" t="str">
        <f>RIGHT(CC361,4)</f>
        <v>3576</v>
      </c>
      <c r="B361">
        <v>359673635</v>
      </c>
      <c r="C361">
        <v>361</v>
      </c>
      <c r="D361" t="s">
        <v>9703</v>
      </c>
      <c r="E361" t="s">
        <v>9704</v>
      </c>
      <c r="F361">
        <v>359673635</v>
      </c>
      <c r="G361">
        <v>0</v>
      </c>
      <c r="H361">
        <v>1</v>
      </c>
      <c r="I361">
        <v>0</v>
      </c>
      <c r="J361">
        <v>0</v>
      </c>
      <c r="K361">
        <v>0</v>
      </c>
      <c r="L361" t="s">
        <v>9705</v>
      </c>
      <c r="M361" t="s">
        <v>9706</v>
      </c>
      <c r="N361">
        <v>1</v>
      </c>
      <c r="O361" t="s">
        <v>7037</v>
      </c>
      <c r="P361">
        <v>3139</v>
      </c>
      <c r="Q361" t="s">
        <v>7038</v>
      </c>
      <c r="R361" t="s">
        <v>9707</v>
      </c>
      <c r="U361" t="s">
        <v>9708</v>
      </c>
      <c r="Z361">
        <v>2</v>
      </c>
      <c r="AB361">
        <v>0</v>
      </c>
      <c r="AL361">
        <v>1</v>
      </c>
      <c r="AM361">
        <v>1</v>
      </c>
      <c r="AP361">
        <v>0</v>
      </c>
      <c r="AQ361">
        <v>1</v>
      </c>
      <c r="AR361">
        <v>0</v>
      </c>
      <c r="AT361">
        <v>1</v>
      </c>
      <c r="AW361">
        <v>12</v>
      </c>
      <c r="AX361" t="s">
        <v>7043</v>
      </c>
      <c r="AY361">
        <v>1</v>
      </c>
      <c r="AZ361">
        <v>0</v>
      </c>
      <c r="BB361" t="s">
        <v>9709</v>
      </c>
      <c r="BD361">
        <v>0</v>
      </c>
      <c r="BE361">
        <v>0</v>
      </c>
      <c r="BF361">
        <v>0</v>
      </c>
      <c r="BG361">
        <v>0</v>
      </c>
      <c r="BH361">
        <v>0</v>
      </c>
      <c r="BI361">
        <v>0</v>
      </c>
      <c r="BM361">
        <v>1</v>
      </c>
      <c r="BP361">
        <v>0</v>
      </c>
      <c r="BQ361">
        <v>12</v>
      </c>
      <c r="BR361" t="s">
        <v>7043</v>
      </c>
      <c r="BS361">
        <v>12</v>
      </c>
      <c r="BT361" t="s">
        <v>7043</v>
      </c>
      <c r="BU361">
        <v>8</v>
      </c>
      <c r="BW361">
        <v>120</v>
      </c>
      <c r="BX361">
        <v>1</v>
      </c>
      <c r="BY361">
        <v>1</v>
      </c>
      <c r="BZ361">
        <v>1</v>
      </c>
      <c r="CC361">
        <v>414673576</v>
      </c>
      <c r="CD361">
        <v>0</v>
      </c>
      <c r="CE361" t="s">
        <v>7043</v>
      </c>
      <c r="CF361" t="s">
        <v>9710</v>
      </c>
      <c r="CG361">
        <v>0</v>
      </c>
      <c r="CH361">
        <v>24</v>
      </c>
      <c r="CJ361" t="s">
        <v>7047</v>
      </c>
      <c r="CN361">
        <v>1</v>
      </c>
      <c r="CO361" t="s">
        <v>7066</v>
      </c>
      <c r="CQ361" t="s">
        <v>9711</v>
      </c>
    </row>
    <row r="362" spans="1:95" x14ac:dyDescent="0.25">
      <c r="A362" t="str">
        <f>RIGHT(CC362,4)</f>
        <v/>
      </c>
      <c r="B362">
        <v>394081598</v>
      </c>
      <c r="C362">
        <v>362</v>
      </c>
      <c r="D362" t="s">
        <v>9712</v>
      </c>
      <c r="E362" t="s">
        <v>9713</v>
      </c>
      <c r="F362">
        <v>394081598</v>
      </c>
      <c r="G362">
        <v>0</v>
      </c>
      <c r="H362">
        <v>1</v>
      </c>
      <c r="I362">
        <v>0</v>
      </c>
      <c r="J362">
        <v>0</v>
      </c>
      <c r="K362">
        <v>0</v>
      </c>
      <c r="M362" t="s">
        <v>9714</v>
      </c>
      <c r="N362">
        <v>1</v>
      </c>
      <c r="P362">
        <v>0</v>
      </c>
      <c r="Q362" t="s">
        <v>7307</v>
      </c>
      <c r="R362" t="s">
        <v>9715</v>
      </c>
      <c r="U362" t="s">
        <v>9716</v>
      </c>
      <c r="Y362" t="s">
        <v>9717</v>
      </c>
      <c r="Z362">
        <v>2</v>
      </c>
      <c r="AB362">
        <v>3750</v>
      </c>
      <c r="AC362" t="s">
        <v>7483</v>
      </c>
      <c r="AD362" t="s">
        <v>9718</v>
      </c>
      <c r="AJ362" t="s">
        <v>9719</v>
      </c>
      <c r="AL362">
        <v>1</v>
      </c>
      <c r="AM362">
        <v>1</v>
      </c>
      <c r="AP362">
        <v>0</v>
      </c>
      <c r="AQ362">
        <v>1</v>
      </c>
      <c r="AR362">
        <v>0</v>
      </c>
      <c r="AT362">
        <v>1</v>
      </c>
      <c r="AU362" t="s">
        <v>7042</v>
      </c>
      <c r="AV362" t="s">
        <v>7042</v>
      </c>
      <c r="AW362">
        <v>23</v>
      </c>
      <c r="AX362" t="s">
        <v>7043</v>
      </c>
      <c r="AY362">
        <v>1</v>
      </c>
      <c r="AZ362">
        <v>0</v>
      </c>
      <c r="BB362" t="s">
        <v>9720</v>
      </c>
      <c r="BD362">
        <v>0</v>
      </c>
      <c r="BE362">
        <v>0</v>
      </c>
      <c r="BF362">
        <v>0</v>
      </c>
      <c r="BG362">
        <v>0</v>
      </c>
      <c r="BH362">
        <v>0</v>
      </c>
      <c r="BI362">
        <v>0</v>
      </c>
      <c r="BM362">
        <v>1</v>
      </c>
      <c r="BP362">
        <v>0</v>
      </c>
      <c r="BQ362">
        <v>0</v>
      </c>
      <c r="BR362" t="s">
        <v>7043</v>
      </c>
      <c r="BS362">
        <v>0</v>
      </c>
      <c r="BT362" t="s">
        <v>7043</v>
      </c>
      <c r="BU362">
        <v>2</v>
      </c>
      <c r="BW362">
        <v>25</v>
      </c>
      <c r="BX362">
        <v>0</v>
      </c>
      <c r="BY362">
        <v>1</v>
      </c>
      <c r="BZ362">
        <v>1</v>
      </c>
      <c r="CD362">
        <v>0</v>
      </c>
      <c r="CE362" t="s">
        <v>7043</v>
      </c>
      <c r="CF362" t="s">
        <v>7550</v>
      </c>
      <c r="CG362">
        <v>0</v>
      </c>
      <c r="CH362">
        <v>24</v>
      </c>
      <c r="CJ362" t="s">
        <v>7065</v>
      </c>
      <c r="CN362">
        <v>1</v>
      </c>
      <c r="CO362" t="s">
        <v>7066</v>
      </c>
      <c r="CQ362" t="s">
        <v>9721</v>
      </c>
    </row>
    <row r="363" spans="1:95" x14ac:dyDescent="0.25">
      <c r="A363" t="str">
        <f>RIGHT(CC363,4)</f>
        <v/>
      </c>
      <c r="B363">
        <v>269241786</v>
      </c>
      <c r="C363">
        <v>363</v>
      </c>
      <c r="D363" t="s">
        <v>9722</v>
      </c>
      <c r="E363" t="s">
        <v>9723</v>
      </c>
      <c r="F363">
        <v>269241786</v>
      </c>
      <c r="G363">
        <v>0</v>
      </c>
      <c r="H363">
        <v>0</v>
      </c>
      <c r="I363">
        <v>0</v>
      </c>
      <c r="J363">
        <v>1</v>
      </c>
      <c r="K363">
        <v>0</v>
      </c>
      <c r="L363">
        <v>72689932774</v>
      </c>
      <c r="M363" t="s">
        <v>5622</v>
      </c>
      <c r="N363">
        <v>1</v>
      </c>
      <c r="O363" t="s">
        <v>5622</v>
      </c>
      <c r="P363">
        <v>0</v>
      </c>
      <c r="Y363" t="s">
        <v>9724</v>
      </c>
      <c r="Z363">
        <v>2</v>
      </c>
      <c r="AA363" t="s">
        <v>5622</v>
      </c>
      <c r="AB363">
        <v>2663</v>
      </c>
      <c r="AC363" t="s">
        <v>7201</v>
      </c>
      <c r="AD363" t="s">
        <v>9725</v>
      </c>
      <c r="AJ363" t="s">
        <v>9726</v>
      </c>
      <c r="AL363">
        <v>1</v>
      </c>
      <c r="AM363">
        <v>1</v>
      </c>
      <c r="AP363">
        <v>0</v>
      </c>
      <c r="AQ363">
        <v>1</v>
      </c>
      <c r="AR363">
        <v>0</v>
      </c>
      <c r="AT363">
        <v>0</v>
      </c>
      <c r="AW363">
        <v>10</v>
      </c>
      <c r="AX363" t="s">
        <v>7043</v>
      </c>
      <c r="AY363">
        <v>1</v>
      </c>
      <c r="AZ363">
        <v>0</v>
      </c>
      <c r="BD363">
        <v>0</v>
      </c>
      <c r="BE363">
        <v>0</v>
      </c>
      <c r="BF363">
        <v>0</v>
      </c>
      <c r="BG363">
        <v>0</v>
      </c>
      <c r="BH363">
        <v>0</v>
      </c>
      <c r="BI363">
        <v>0</v>
      </c>
      <c r="BM363">
        <v>1</v>
      </c>
      <c r="BP363">
        <v>0</v>
      </c>
      <c r="BQ363">
        <v>0</v>
      </c>
      <c r="BR363" t="s">
        <v>7043</v>
      </c>
      <c r="BS363">
        <v>0</v>
      </c>
      <c r="BT363" t="s">
        <v>7043</v>
      </c>
      <c r="BU363">
        <v>0</v>
      </c>
      <c r="BW363">
        <v>0</v>
      </c>
      <c r="BX363">
        <v>0</v>
      </c>
      <c r="BY363">
        <v>1</v>
      </c>
      <c r="BZ363">
        <v>0</v>
      </c>
      <c r="CD363">
        <v>0</v>
      </c>
      <c r="CE363" t="s">
        <v>7043</v>
      </c>
      <c r="CG363">
        <v>0</v>
      </c>
      <c r="CH363">
        <v>29</v>
      </c>
      <c r="CN363">
        <v>1</v>
      </c>
      <c r="CQ363" t="s">
        <v>9722</v>
      </c>
    </row>
    <row r="364" spans="1:95" x14ac:dyDescent="0.25">
      <c r="A364" t="str">
        <f>RIGHT(CC364,4)</f>
        <v>1103</v>
      </c>
      <c r="B364">
        <v>351451172</v>
      </c>
      <c r="C364">
        <v>364</v>
      </c>
      <c r="D364" t="s">
        <v>9727</v>
      </c>
      <c r="E364" t="s">
        <v>9728</v>
      </c>
      <c r="F364">
        <v>351451172</v>
      </c>
      <c r="G364">
        <v>0</v>
      </c>
      <c r="H364">
        <v>1</v>
      </c>
      <c r="I364">
        <v>0</v>
      </c>
      <c r="J364">
        <v>1</v>
      </c>
      <c r="K364">
        <v>0</v>
      </c>
      <c r="L364" t="s">
        <v>9729</v>
      </c>
      <c r="M364" t="s">
        <v>9730</v>
      </c>
      <c r="N364">
        <v>1</v>
      </c>
      <c r="O364" t="s">
        <v>7037</v>
      </c>
      <c r="P364">
        <v>3859</v>
      </c>
      <c r="Q364" t="s">
        <v>7038</v>
      </c>
      <c r="R364" t="s">
        <v>9731</v>
      </c>
      <c r="U364" t="s">
        <v>2804</v>
      </c>
      <c r="Y364" t="s">
        <v>9732</v>
      </c>
      <c r="Z364">
        <v>2</v>
      </c>
      <c r="AA364" t="s">
        <v>7037</v>
      </c>
      <c r="AB364">
        <v>3860</v>
      </c>
      <c r="AC364" t="s">
        <v>7038</v>
      </c>
      <c r="AD364" t="s">
        <v>9733</v>
      </c>
      <c r="AJ364" t="s">
        <v>5648</v>
      </c>
      <c r="AL364">
        <v>1</v>
      </c>
      <c r="AM364">
        <v>1</v>
      </c>
      <c r="AP364">
        <v>0</v>
      </c>
      <c r="AQ364">
        <v>1</v>
      </c>
      <c r="AR364">
        <v>0</v>
      </c>
      <c r="AT364">
        <v>1</v>
      </c>
      <c r="AU364" t="s">
        <v>7042</v>
      </c>
      <c r="AV364" t="s">
        <v>7042</v>
      </c>
      <c r="AW364">
        <v>9</v>
      </c>
      <c r="AX364" t="s">
        <v>7043</v>
      </c>
      <c r="AY364">
        <v>1</v>
      </c>
      <c r="AZ364">
        <v>0</v>
      </c>
      <c r="BB364" t="s">
        <v>9734</v>
      </c>
      <c r="BD364">
        <v>0</v>
      </c>
      <c r="BE364">
        <v>0</v>
      </c>
      <c r="BF364">
        <v>0</v>
      </c>
      <c r="BG364">
        <v>0</v>
      </c>
      <c r="BH364">
        <v>0</v>
      </c>
      <c r="BI364">
        <v>0</v>
      </c>
      <c r="BM364">
        <v>1</v>
      </c>
      <c r="BP364">
        <v>0</v>
      </c>
      <c r="BQ364">
        <v>31</v>
      </c>
      <c r="BR364" t="s">
        <v>7043</v>
      </c>
      <c r="BS364">
        <v>25</v>
      </c>
      <c r="BT364" t="s">
        <v>7043</v>
      </c>
      <c r="BU364">
        <v>1.2</v>
      </c>
      <c r="BW364">
        <v>660</v>
      </c>
      <c r="BX364">
        <v>0</v>
      </c>
      <c r="BY364">
        <v>1</v>
      </c>
      <c r="BZ364">
        <v>1</v>
      </c>
      <c r="CC364">
        <v>449611103</v>
      </c>
      <c r="CD364">
        <v>0</v>
      </c>
      <c r="CE364" t="s">
        <v>7043</v>
      </c>
      <c r="CF364" t="s">
        <v>7250</v>
      </c>
      <c r="CG364">
        <v>0</v>
      </c>
      <c r="CH364">
        <v>24</v>
      </c>
      <c r="CI364" t="s">
        <v>7046</v>
      </c>
      <c r="CJ364" t="s">
        <v>7047</v>
      </c>
      <c r="CN364">
        <v>1</v>
      </c>
      <c r="CO364" t="s">
        <v>7049</v>
      </c>
      <c r="CQ364" t="s">
        <v>9735</v>
      </c>
    </row>
    <row r="365" spans="1:95" x14ac:dyDescent="0.25">
      <c r="A365" t="str">
        <f>RIGHT(CC365,4)</f>
        <v>9324</v>
      </c>
      <c r="C365">
        <v>365</v>
      </c>
      <c r="D365" t="s">
        <v>9736</v>
      </c>
      <c r="E365" t="s">
        <v>9737</v>
      </c>
      <c r="G365">
        <v>0</v>
      </c>
      <c r="H365">
        <v>1</v>
      </c>
      <c r="I365">
        <v>0</v>
      </c>
      <c r="J365">
        <v>0</v>
      </c>
      <c r="K365">
        <v>0</v>
      </c>
      <c r="M365" t="s">
        <v>9738</v>
      </c>
      <c r="N365">
        <v>1</v>
      </c>
      <c r="P365">
        <v>3064</v>
      </c>
      <c r="Q365" t="s">
        <v>7038</v>
      </c>
      <c r="R365" t="s">
        <v>9739</v>
      </c>
      <c r="U365" t="s">
        <v>9740</v>
      </c>
      <c r="Y365" t="s">
        <v>9738</v>
      </c>
      <c r="Z365">
        <v>2</v>
      </c>
      <c r="AB365">
        <v>3064</v>
      </c>
      <c r="AC365" t="s">
        <v>7038</v>
      </c>
      <c r="AD365" t="s">
        <v>9739</v>
      </c>
      <c r="AJ365" t="s">
        <v>9740</v>
      </c>
      <c r="AL365">
        <v>1</v>
      </c>
      <c r="AM365">
        <v>1</v>
      </c>
      <c r="AP365">
        <v>0</v>
      </c>
      <c r="AQ365">
        <v>1</v>
      </c>
      <c r="AR365">
        <v>0</v>
      </c>
      <c r="AT365">
        <v>1</v>
      </c>
      <c r="AU365" t="s">
        <v>7042</v>
      </c>
      <c r="AV365" t="s">
        <v>7072</v>
      </c>
      <c r="AW365">
        <v>23</v>
      </c>
      <c r="AX365" t="s">
        <v>7043</v>
      </c>
      <c r="AY365">
        <v>1</v>
      </c>
      <c r="AZ365">
        <v>0</v>
      </c>
      <c r="BB365" t="s">
        <v>9741</v>
      </c>
      <c r="BD365">
        <v>0</v>
      </c>
      <c r="BE365">
        <v>0</v>
      </c>
      <c r="BF365">
        <v>0</v>
      </c>
      <c r="BG365">
        <v>0</v>
      </c>
      <c r="BH365">
        <v>0</v>
      </c>
      <c r="BI365">
        <v>0</v>
      </c>
      <c r="BM365">
        <v>1</v>
      </c>
      <c r="BP365">
        <v>0</v>
      </c>
      <c r="BQ365">
        <v>0</v>
      </c>
      <c r="BR365" t="s">
        <v>7043</v>
      </c>
      <c r="BS365">
        <v>0</v>
      </c>
      <c r="BT365" t="s">
        <v>7043</v>
      </c>
      <c r="BU365">
        <v>4</v>
      </c>
      <c r="BW365">
        <v>50</v>
      </c>
      <c r="BX365">
        <v>0</v>
      </c>
      <c r="BY365">
        <v>1</v>
      </c>
      <c r="BZ365">
        <v>1</v>
      </c>
      <c r="CC365">
        <v>419109324</v>
      </c>
      <c r="CD365">
        <v>0</v>
      </c>
      <c r="CE365" t="s">
        <v>7043</v>
      </c>
      <c r="CF365" t="s">
        <v>8666</v>
      </c>
      <c r="CG365">
        <v>0</v>
      </c>
      <c r="CH365">
        <v>24</v>
      </c>
      <c r="CJ365" t="s">
        <v>7065</v>
      </c>
      <c r="CN365">
        <v>1</v>
      </c>
      <c r="CO365" t="s">
        <v>7066</v>
      </c>
      <c r="CQ365" t="s">
        <v>9742</v>
      </c>
    </row>
    <row r="366" spans="1:95" x14ac:dyDescent="0.25">
      <c r="A366" t="str">
        <f>RIGHT(CC366,4)</f>
        <v>0133</v>
      </c>
      <c r="B366">
        <v>35664542</v>
      </c>
      <c r="C366">
        <v>366</v>
      </c>
      <c r="D366" t="s">
        <v>9743</v>
      </c>
      <c r="E366" t="s">
        <v>9744</v>
      </c>
      <c r="F366">
        <v>35664542</v>
      </c>
      <c r="G366">
        <v>0</v>
      </c>
      <c r="H366">
        <v>1</v>
      </c>
      <c r="I366">
        <v>0</v>
      </c>
      <c r="J366">
        <v>0</v>
      </c>
      <c r="K366">
        <v>0</v>
      </c>
      <c r="M366" t="s">
        <v>9745</v>
      </c>
      <c r="N366">
        <v>1</v>
      </c>
      <c r="P366">
        <v>3956</v>
      </c>
      <c r="Q366" t="s">
        <v>7038</v>
      </c>
      <c r="R366" t="s">
        <v>9746</v>
      </c>
      <c r="U366" t="s">
        <v>9747</v>
      </c>
      <c r="Y366" t="s">
        <v>9745</v>
      </c>
      <c r="Z366">
        <v>2</v>
      </c>
      <c r="AB366">
        <v>3956</v>
      </c>
      <c r="AC366" t="s">
        <v>7038</v>
      </c>
      <c r="AD366" t="s">
        <v>9746</v>
      </c>
      <c r="AJ366" t="s">
        <v>9747</v>
      </c>
      <c r="AL366">
        <v>1</v>
      </c>
      <c r="AM366">
        <v>1</v>
      </c>
      <c r="AP366">
        <v>0</v>
      </c>
      <c r="AQ366">
        <v>1</v>
      </c>
      <c r="AR366">
        <v>0</v>
      </c>
      <c r="AT366">
        <v>1</v>
      </c>
      <c r="AU366" t="s">
        <v>7042</v>
      </c>
      <c r="AV366" t="s">
        <v>7072</v>
      </c>
      <c r="AW366">
        <v>23</v>
      </c>
      <c r="AX366" t="s">
        <v>7043</v>
      </c>
      <c r="AY366">
        <v>1</v>
      </c>
      <c r="AZ366">
        <v>0</v>
      </c>
      <c r="BB366" t="s">
        <v>9748</v>
      </c>
      <c r="BD366">
        <v>0</v>
      </c>
      <c r="BE366">
        <v>0</v>
      </c>
      <c r="BF366">
        <v>0</v>
      </c>
      <c r="BG366">
        <v>0</v>
      </c>
      <c r="BH366">
        <v>0</v>
      </c>
      <c r="BI366">
        <v>0</v>
      </c>
      <c r="BJ366" t="s">
        <v>9749</v>
      </c>
      <c r="BM366">
        <v>1</v>
      </c>
      <c r="BP366">
        <v>0</v>
      </c>
      <c r="BQ366">
        <v>0</v>
      </c>
      <c r="BR366" t="s">
        <v>7043</v>
      </c>
      <c r="BS366">
        <v>0</v>
      </c>
      <c r="BT366" t="s">
        <v>7043</v>
      </c>
      <c r="BU366">
        <v>5</v>
      </c>
      <c r="BW366">
        <v>50</v>
      </c>
      <c r="BX366">
        <v>0</v>
      </c>
      <c r="BY366">
        <v>1</v>
      </c>
      <c r="BZ366">
        <v>1</v>
      </c>
      <c r="CC366">
        <v>427640133</v>
      </c>
      <c r="CD366">
        <v>0</v>
      </c>
      <c r="CE366" t="s">
        <v>7043</v>
      </c>
      <c r="CF366" t="s">
        <v>7707</v>
      </c>
      <c r="CG366">
        <v>0</v>
      </c>
      <c r="CH366">
        <v>24</v>
      </c>
      <c r="CI366" t="s">
        <v>7107</v>
      </c>
      <c r="CJ366" t="s">
        <v>7065</v>
      </c>
      <c r="CN366">
        <v>1</v>
      </c>
      <c r="CO366" t="s">
        <v>7522</v>
      </c>
      <c r="CQ366" t="s">
        <v>9743</v>
      </c>
    </row>
    <row r="367" spans="1:95" x14ac:dyDescent="0.25">
      <c r="A367" t="str">
        <f>RIGHT(CC367,4)</f>
        <v>2304</v>
      </c>
      <c r="B367">
        <v>356881354</v>
      </c>
      <c r="C367">
        <v>367</v>
      </c>
      <c r="D367" t="s">
        <v>9750</v>
      </c>
      <c r="E367" t="s">
        <v>9751</v>
      </c>
      <c r="F367">
        <v>356881354</v>
      </c>
      <c r="G367">
        <v>3</v>
      </c>
      <c r="H367">
        <v>1</v>
      </c>
      <c r="I367">
        <v>0</v>
      </c>
      <c r="J367">
        <v>0</v>
      </c>
      <c r="K367">
        <v>0</v>
      </c>
      <c r="L367" t="s">
        <v>9752</v>
      </c>
      <c r="M367" t="s">
        <v>9753</v>
      </c>
      <c r="N367">
        <v>1</v>
      </c>
      <c r="O367" t="s">
        <v>7037</v>
      </c>
      <c r="P367">
        <v>3962</v>
      </c>
      <c r="Q367" t="s">
        <v>7038</v>
      </c>
      <c r="R367" t="s">
        <v>9754</v>
      </c>
      <c r="U367" t="s">
        <v>3287</v>
      </c>
      <c r="Y367" t="s">
        <v>9755</v>
      </c>
      <c r="Z367">
        <v>2</v>
      </c>
      <c r="AA367" t="s">
        <v>5622</v>
      </c>
      <c r="AB367">
        <v>3962</v>
      </c>
      <c r="AC367" t="s">
        <v>7038</v>
      </c>
      <c r="AD367" t="s">
        <v>9754</v>
      </c>
      <c r="AJ367" t="s">
        <v>3237</v>
      </c>
      <c r="AL367">
        <v>1</v>
      </c>
      <c r="AM367">
        <v>1</v>
      </c>
      <c r="AP367">
        <v>0</v>
      </c>
      <c r="AQ367">
        <v>1</v>
      </c>
      <c r="AR367">
        <v>0</v>
      </c>
      <c r="AT367">
        <v>1</v>
      </c>
      <c r="AW367">
        <v>20</v>
      </c>
      <c r="AX367" t="s">
        <v>7043</v>
      </c>
      <c r="AY367">
        <v>1</v>
      </c>
      <c r="AZ367">
        <v>8442</v>
      </c>
      <c r="BB367" t="s">
        <v>9756</v>
      </c>
      <c r="BD367">
        <v>0</v>
      </c>
      <c r="BE367">
        <v>0</v>
      </c>
      <c r="BF367">
        <v>0</v>
      </c>
      <c r="BG367">
        <v>0</v>
      </c>
      <c r="BH367">
        <v>0</v>
      </c>
      <c r="BI367">
        <v>0</v>
      </c>
      <c r="BM367">
        <v>1</v>
      </c>
      <c r="BO367">
        <v>8442</v>
      </c>
      <c r="BP367">
        <v>0</v>
      </c>
      <c r="BQ367">
        <v>11</v>
      </c>
      <c r="BR367" t="s">
        <v>7043</v>
      </c>
      <c r="BS367">
        <v>28</v>
      </c>
      <c r="BT367" t="s">
        <v>7043</v>
      </c>
      <c r="BU367">
        <v>7</v>
      </c>
      <c r="BW367">
        <v>350</v>
      </c>
      <c r="BX367">
        <v>1</v>
      </c>
      <c r="BY367">
        <v>1</v>
      </c>
      <c r="BZ367">
        <v>0</v>
      </c>
      <c r="CC367">
        <v>429382304</v>
      </c>
      <c r="CD367">
        <v>0</v>
      </c>
      <c r="CE367" t="s">
        <v>7043</v>
      </c>
      <c r="CF367" t="s">
        <v>7985</v>
      </c>
      <c r="CG367">
        <v>0</v>
      </c>
      <c r="CH367">
        <v>26</v>
      </c>
      <c r="CI367" t="s">
        <v>7107</v>
      </c>
      <c r="CJ367" t="s">
        <v>7047</v>
      </c>
      <c r="CN367">
        <v>1</v>
      </c>
      <c r="CO367" t="s">
        <v>7513</v>
      </c>
      <c r="CP367" t="s">
        <v>7050</v>
      </c>
      <c r="CQ367" t="s">
        <v>9750</v>
      </c>
    </row>
    <row r="368" spans="1:95" x14ac:dyDescent="0.25">
      <c r="A368" t="str">
        <f>RIGHT(CC368,4)</f>
        <v/>
      </c>
      <c r="C368">
        <v>368</v>
      </c>
      <c r="D368" t="s">
        <v>9757</v>
      </c>
      <c r="E368" t="s">
        <v>9758</v>
      </c>
      <c r="G368">
        <v>0</v>
      </c>
      <c r="H368">
        <v>0</v>
      </c>
      <c r="I368">
        <v>0</v>
      </c>
      <c r="J368">
        <v>0</v>
      </c>
      <c r="K368">
        <v>0</v>
      </c>
      <c r="N368">
        <v>1</v>
      </c>
      <c r="P368">
        <v>0</v>
      </c>
      <c r="Z368">
        <v>2</v>
      </c>
      <c r="AB368">
        <v>0</v>
      </c>
      <c r="AL368">
        <v>1</v>
      </c>
      <c r="AM368">
        <v>1</v>
      </c>
      <c r="AP368">
        <v>0</v>
      </c>
      <c r="AQ368">
        <v>1</v>
      </c>
      <c r="AR368">
        <v>0</v>
      </c>
      <c r="AT368">
        <v>0</v>
      </c>
      <c r="AU368" t="s">
        <v>7042</v>
      </c>
      <c r="AV368" t="s">
        <v>7042</v>
      </c>
      <c r="AW368">
        <v>18</v>
      </c>
      <c r="AX368" t="s">
        <v>7043</v>
      </c>
      <c r="AY368">
        <v>1</v>
      </c>
      <c r="AZ368">
        <v>0</v>
      </c>
      <c r="BD368">
        <v>0</v>
      </c>
      <c r="BE368">
        <v>0</v>
      </c>
      <c r="BF368">
        <v>0</v>
      </c>
      <c r="BG368">
        <v>0</v>
      </c>
      <c r="BH368">
        <v>0</v>
      </c>
      <c r="BI368">
        <v>0</v>
      </c>
      <c r="BM368">
        <v>1</v>
      </c>
      <c r="BP368">
        <v>0</v>
      </c>
      <c r="BQ368">
        <v>0</v>
      </c>
      <c r="BR368" t="s">
        <v>7043</v>
      </c>
      <c r="BS368">
        <v>0</v>
      </c>
      <c r="BT368" t="s">
        <v>7043</v>
      </c>
      <c r="BU368">
        <v>0</v>
      </c>
      <c r="BW368">
        <v>0</v>
      </c>
      <c r="BX368">
        <v>0</v>
      </c>
      <c r="BY368">
        <v>1</v>
      </c>
      <c r="BZ368">
        <v>1</v>
      </c>
      <c r="CD368">
        <v>0</v>
      </c>
      <c r="CE368" t="s">
        <v>7043</v>
      </c>
      <c r="CG368">
        <v>0</v>
      </c>
      <c r="CH368">
        <v>19</v>
      </c>
      <c r="CN368">
        <v>1</v>
      </c>
    </row>
    <row r="369" spans="1:95" x14ac:dyDescent="0.25">
      <c r="A369" t="str">
        <f>RIGHT(CC369,4)</f>
        <v/>
      </c>
      <c r="B369">
        <v>393282681</v>
      </c>
      <c r="C369">
        <v>369</v>
      </c>
      <c r="D369" t="s">
        <v>9759</v>
      </c>
      <c r="E369" t="s">
        <v>9760</v>
      </c>
      <c r="F369">
        <v>393282681</v>
      </c>
      <c r="G369">
        <v>0</v>
      </c>
      <c r="H369">
        <v>1</v>
      </c>
      <c r="I369">
        <v>0</v>
      </c>
      <c r="J369">
        <v>0</v>
      </c>
      <c r="K369">
        <v>0</v>
      </c>
      <c r="M369" t="s">
        <v>9761</v>
      </c>
      <c r="N369">
        <v>1</v>
      </c>
      <c r="P369">
        <v>3051</v>
      </c>
      <c r="Q369" t="s">
        <v>7599</v>
      </c>
      <c r="R369" t="s">
        <v>9762</v>
      </c>
      <c r="U369" t="s">
        <v>9763</v>
      </c>
      <c r="Z369">
        <v>2</v>
      </c>
      <c r="AB369">
        <v>0</v>
      </c>
      <c r="AL369">
        <v>1</v>
      </c>
      <c r="AM369">
        <v>1</v>
      </c>
      <c r="AP369">
        <v>0</v>
      </c>
      <c r="AQ369">
        <v>1</v>
      </c>
      <c r="AR369">
        <v>0</v>
      </c>
      <c r="AT369">
        <v>1</v>
      </c>
      <c r="AU369" t="s">
        <v>7042</v>
      </c>
      <c r="AV369" t="s">
        <v>7042</v>
      </c>
      <c r="AW369">
        <v>18</v>
      </c>
      <c r="AX369" t="s">
        <v>7043</v>
      </c>
      <c r="AY369">
        <v>1</v>
      </c>
      <c r="AZ369">
        <v>0</v>
      </c>
      <c r="BD369">
        <v>0</v>
      </c>
      <c r="BE369">
        <v>0</v>
      </c>
      <c r="BF369">
        <v>0</v>
      </c>
      <c r="BG369">
        <v>0</v>
      </c>
      <c r="BH369">
        <v>0</v>
      </c>
      <c r="BI369">
        <v>0</v>
      </c>
      <c r="BM369">
        <v>1</v>
      </c>
      <c r="BP369">
        <v>0</v>
      </c>
      <c r="BQ369">
        <v>0</v>
      </c>
      <c r="BR369" t="s">
        <v>7043</v>
      </c>
      <c r="BS369">
        <v>0</v>
      </c>
      <c r="BT369" t="s">
        <v>7043</v>
      </c>
      <c r="BU369">
        <v>0</v>
      </c>
      <c r="BW369">
        <v>0</v>
      </c>
      <c r="BX369">
        <v>1</v>
      </c>
      <c r="BY369">
        <v>1</v>
      </c>
      <c r="BZ369">
        <v>1</v>
      </c>
      <c r="CD369">
        <v>0</v>
      </c>
      <c r="CE369" t="s">
        <v>7043</v>
      </c>
      <c r="CF369" t="s">
        <v>7337</v>
      </c>
      <c r="CG369">
        <v>0</v>
      </c>
      <c r="CH369">
        <v>19</v>
      </c>
      <c r="CM369" t="s">
        <v>9764</v>
      </c>
      <c r="CN369">
        <v>1</v>
      </c>
      <c r="CO369" t="s">
        <v>7337</v>
      </c>
      <c r="CQ369" t="s">
        <v>9765</v>
      </c>
    </row>
    <row r="370" spans="1:95" x14ac:dyDescent="0.25">
      <c r="A370" t="str">
        <f>RIGHT(CC370,4)</f>
        <v>7769</v>
      </c>
      <c r="B370">
        <v>353507541</v>
      </c>
      <c r="C370">
        <v>370</v>
      </c>
      <c r="D370" t="s">
        <v>9766</v>
      </c>
      <c r="E370" t="s">
        <v>9767</v>
      </c>
      <c r="F370">
        <v>353507541</v>
      </c>
      <c r="G370">
        <v>0</v>
      </c>
      <c r="H370">
        <v>1</v>
      </c>
      <c r="I370">
        <v>0</v>
      </c>
      <c r="J370">
        <v>0</v>
      </c>
      <c r="K370">
        <v>0</v>
      </c>
      <c r="M370" t="s">
        <v>9768</v>
      </c>
      <c r="N370">
        <v>1</v>
      </c>
      <c r="P370">
        <v>0</v>
      </c>
      <c r="R370" t="s">
        <v>9769</v>
      </c>
      <c r="U370" t="s">
        <v>5652</v>
      </c>
      <c r="Y370" t="s">
        <v>9768</v>
      </c>
      <c r="Z370">
        <v>2</v>
      </c>
      <c r="AB370">
        <v>0</v>
      </c>
      <c r="AD370" t="s">
        <v>9769</v>
      </c>
      <c r="AJ370" t="s">
        <v>5652</v>
      </c>
      <c r="AL370">
        <v>1</v>
      </c>
      <c r="AM370">
        <v>1</v>
      </c>
      <c r="AP370">
        <v>0</v>
      </c>
      <c r="AQ370">
        <v>1</v>
      </c>
      <c r="AR370">
        <v>3</v>
      </c>
      <c r="AT370">
        <v>1</v>
      </c>
      <c r="AU370" t="s">
        <v>7042</v>
      </c>
      <c r="AV370" t="s">
        <v>7072</v>
      </c>
      <c r="AW370">
        <v>18</v>
      </c>
      <c r="AX370" t="s">
        <v>7043</v>
      </c>
      <c r="AY370">
        <v>1</v>
      </c>
      <c r="AZ370">
        <v>0</v>
      </c>
      <c r="BB370" t="s">
        <v>9770</v>
      </c>
      <c r="BD370">
        <v>0</v>
      </c>
      <c r="BE370">
        <v>0</v>
      </c>
      <c r="BF370">
        <v>0</v>
      </c>
      <c r="BG370">
        <v>0</v>
      </c>
      <c r="BH370">
        <v>0</v>
      </c>
      <c r="BI370">
        <v>0</v>
      </c>
      <c r="BM370">
        <v>1</v>
      </c>
      <c r="BP370">
        <v>0</v>
      </c>
      <c r="BQ370">
        <v>0</v>
      </c>
      <c r="BR370" t="s">
        <v>7043</v>
      </c>
      <c r="BS370">
        <v>40</v>
      </c>
      <c r="BT370" t="s">
        <v>7043</v>
      </c>
      <c r="BU370">
        <v>0</v>
      </c>
      <c r="BW370">
        <v>0</v>
      </c>
      <c r="BX370">
        <v>0</v>
      </c>
      <c r="BY370">
        <v>1</v>
      </c>
      <c r="BZ370">
        <v>1</v>
      </c>
      <c r="CC370">
        <v>427017769</v>
      </c>
      <c r="CD370">
        <v>0</v>
      </c>
      <c r="CE370" t="s">
        <v>7043</v>
      </c>
      <c r="CF370" t="s">
        <v>7432</v>
      </c>
      <c r="CG370">
        <v>0</v>
      </c>
      <c r="CH370">
        <v>19</v>
      </c>
      <c r="CN370">
        <v>1</v>
      </c>
      <c r="CO370" t="s">
        <v>7066</v>
      </c>
    </row>
    <row r="371" spans="1:95" x14ac:dyDescent="0.25">
      <c r="A371" t="str">
        <f>RIGHT(CC371,4)</f>
        <v/>
      </c>
      <c r="B371">
        <v>351444560</v>
      </c>
      <c r="C371">
        <v>371</v>
      </c>
      <c r="D371" t="s">
        <v>9771</v>
      </c>
      <c r="E371" t="s">
        <v>9772</v>
      </c>
      <c r="F371">
        <v>351444560</v>
      </c>
      <c r="G371">
        <v>3</v>
      </c>
      <c r="H371">
        <v>1</v>
      </c>
      <c r="I371">
        <v>0</v>
      </c>
      <c r="J371">
        <v>0</v>
      </c>
      <c r="L371" t="s">
        <v>9773</v>
      </c>
      <c r="M371" t="s">
        <v>9774</v>
      </c>
      <c r="N371">
        <v>1</v>
      </c>
      <c r="O371" t="s">
        <v>7037</v>
      </c>
      <c r="P371">
        <v>3850</v>
      </c>
      <c r="Q371" t="s">
        <v>7038</v>
      </c>
      <c r="R371" t="s">
        <v>9775</v>
      </c>
      <c r="U371" t="s">
        <v>4632</v>
      </c>
      <c r="Y371" t="s">
        <v>9776</v>
      </c>
      <c r="Z371">
        <v>2</v>
      </c>
      <c r="AA371" t="s">
        <v>5622</v>
      </c>
      <c r="AB371">
        <v>3851</v>
      </c>
      <c r="AC371" t="s">
        <v>7038</v>
      </c>
      <c r="AD371" t="s">
        <v>9777</v>
      </c>
      <c r="AJ371" t="s">
        <v>3493</v>
      </c>
      <c r="AL371">
        <v>1</v>
      </c>
      <c r="AM371">
        <v>1</v>
      </c>
      <c r="AP371">
        <v>0</v>
      </c>
      <c r="AQ371">
        <v>1</v>
      </c>
      <c r="AR371" t="s">
        <v>0</v>
      </c>
      <c r="AT371">
        <v>1</v>
      </c>
      <c r="AW371">
        <v>20</v>
      </c>
      <c r="AX371" t="s">
        <v>7043</v>
      </c>
      <c r="AY371">
        <v>1</v>
      </c>
      <c r="AZ371">
        <v>10396</v>
      </c>
      <c r="BB371" t="s">
        <v>9778</v>
      </c>
      <c r="BD371">
        <v>0</v>
      </c>
      <c r="BE371">
        <v>0</v>
      </c>
      <c r="BF371">
        <v>0</v>
      </c>
      <c r="BG371">
        <v>0</v>
      </c>
      <c r="BH371">
        <v>0</v>
      </c>
      <c r="BI371">
        <v>0</v>
      </c>
      <c r="BM371">
        <v>1</v>
      </c>
      <c r="BO371">
        <v>10396</v>
      </c>
      <c r="BP371">
        <v>0</v>
      </c>
      <c r="BQ371">
        <v>9</v>
      </c>
      <c r="BR371" t="s">
        <v>7043</v>
      </c>
      <c r="BS371">
        <v>44</v>
      </c>
      <c r="BT371" t="s">
        <v>7043</v>
      </c>
      <c r="BU371">
        <v>6</v>
      </c>
      <c r="BW371">
        <v>800</v>
      </c>
      <c r="BX371">
        <v>1</v>
      </c>
      <c r="BY371">
        <v>1</v>
      </c>
      <c r="BZ371">
        <v>0</v>
      </c>
      <c r="CD371">
        <v>0</v>
      </c>
      <c r="CE371" t="s">
        <v>7043</v>
      </c>
      <c r="CF371" t="s">
        <v>7311</v>
      </c>
      <c r="CG371">
        <v>0</v>
      </c>
      <c r="CH371">
        <v>11</v>
      </c>
      <c r="CI371" t="s">
        <v>7046</v>
      </c>
      <c r="CJ371" t="s">
        <v>7047</v>
      </c>
      <c r="CN371">
        <v>1</v>
      </c>
      <c r="CO371" t="s">
        <v>7147</v>
      </c>
      <c r="CP371" t="s">
        <v>7050</v>
      </c>
      <c r="CQ371" t="s">
        <v>9779</v>
      </c>
    </row>
    <row r="372" spans="1:95" x14ac:dyDescent="0.25">
      <c r="A372" t="str">
        <f>RIGHT(CC372,4)</f>
        <v>6816</v>
      </c>
      <c r="B372">
        <v>351743208</v>
      </c>
      <c r="C372">
        <v>372</v>
      </c>
      <c r="D372" t="s">
        <v>9780</v>
      </c>
      <c r="E372" t="s">
        <v>9781</v>
      </c>
      <c r="F372">
        <v>351743208</v>
      </c>
      <c r="G372">
        <v>0</v>
      </c>
      <c r="H372">
        <v>1</v>
      </c>
      <c r="I372">
        <v>0</v>
      </c>
      <c r="J372">
        <v>0</v>
      </c>
      <c r="K372">
        <v>0</v>
      </c>
      <c r="L372" t="s">
        <v>9782</v>
      </c>
      <c r="M372" t="s">
        <v>9783</v>
      </c>
      <c r="N372">
        <v>1</v>
      </c>
      <c r="O372" t="s">
        <v>7037</v>
      </c>
      <c r="P372">
        <v>3844</v>
      </c>
      <c r="Q372" t="s">
        <v>7038</v>
      </c>
      <c r="R372" t="s">
        <v>9784</v>
      </c>
      <c r="U372" t="s">
        <v>4762</v>
      </c>
      <c r="Y372" t="s">
        <v>9785</v>
      </c>
      <c r="Z372">
        <v>2</v>
      </c>
      <c r="AA372" t="s">
        <v>5622</v>
      </c>
      <c r="AB372">
        <v>3844</v>
      </c>
      <c r="AC372" t="s">
        <v>7038</v>
      </c>
      <c r="AD372" t="s">
        <v>9784</v>
      </c>
      <c r="AJ372" t="s">
        <v>3586</v>
      </c>
      <c r="AL372">
        <v>1</v>
      </c>
      <c r="AM372">
        <v>1</v>
      </c>
      <c r="AP372">
        <v>0</v>
      </c>
      <c r="AQ372">
        <v>1</v>
      </c>
      <c r="AR372">
        <v>1</v>
      </c>
      <c r="AT372">
        <v>3</v>
      </c>
      <c r="AW372">
        <v>20</v>
      </c>
      <c r="AX372" t="s">
        <v>7043</v>
      </c>
      <c r="AY372">
        <v>1</v>
      </c>
      <c r="AZ372">
        <v>0</v>
      </c>
      <c r="BB372" t="s">
        <v>9786</v>
      </c>
      <c r="BD372">
        <v>0</v>
      </c>
      <c r="BE372">
        <v>0</v>
      </c>
      <c r="BF372">
        <v>0</v>
      </c>
      <c r="BG372">
        <v>0</v>
      </c>
      <c r="BH372">
        <v>0</v>
      </c>
      <c r="BI372">
        <v>0</v>
      </c>
      <c r="BJ372" t="s">
        <v>9787</v>
      </c>
      <c r="BM372">
        <v>1</v>
      </c>
      <c r="BP372">
        <v>1</v>
      </c>
      <c r="BQ372">
        <v>0</v>
      </c>
      <c r="BR372" t="s">
        <v>7043</v>
      </c>
      <c r="BS372">
        <v>0</v>
      </c>
      <c r="BT372" t="s">
        <v>7043</v>
      </c>
      <c r="BU372">
        <v>6</v>
      </c>
      <c r="BW372">
        <v>180</v>
      </c>
      <c r="BX372">
        <v>1</v>
      </c>
      <c r="BY372">
        <v>1</v>
      </c>
      <c r="BZ372">
        <v>0</v>
      </c>
      <c r="CC372">
        <v>409646816</v>
      </c>
      <c r="CD372">
        <v>0</v>
      </c>
      <c r="CE372" t="s">
        <v>7043</v>
      </c>
      <c r="CF372" t="s">
        <v>8561</v>
      </c>
      <c r="CG372">
        <v>0</v>
      </c>
      <c r="CH372">
        <v>11</v>
      </c>
      <c r="CI372" t="s">
        <v>7046</v>
      </c>
      <c r="CJ372" t="s">
        <v>7047</v>
      </c>
      <c r="CN372">
        <v>1</v>
      </c>
      <c r="CO372" t="s">
        <v>7713</v>
      </c>
      <c r="CQ372" t="s">
        <v>9788</v>
      </c>
    </row>
    <row r="373" spans="1:95" x14ac:dyDescent="0.25">
      <c r="A373" t="str">
        <f>RIGHT(CC373,4)</f>
        <v/>
      </c>
      <c r="B373">
        <v>378785677</v>
      </c>
      <c r="C373">
        <v>373</v>
      </c>
      <c r="D373" t="s">
        <v>9789</v>
      </c>
      <c r="E373" t="s">
        <v>8149</v>
      </c>
      <c r="F373">
        <v>378785677</v>
      </c>
      <c r="G373">
        <v>0</v>
      </c>
      <c r="H373">
        <v>1</v>
      </c>
      <c r="I373">
        <v>0</v>
      </c>
      <c r="J373">
        <v>0</v>
      </c>
      <c r="K373">
        <v>0</v>
      </c>
      <c r="M373" t="s">
        <v>9790</v>
      </c>
      <c r="N373">
        <v>1</v>
      </c>
      <c r="O373" t="s">
        <v>7037</v>
      </c>
      <c r="P373">
        <v>3859</v>
      </c>
      <c r="Q373" t="s">
        <v>7038</v>
      </c>
      <c r="R373" t="s">
        <v>9791</v>
      </c>
      <c r="U373" t="s">
        <v>2804</v>
      </c>
      <c r="Z373">
        <v>2</v>
      </c>
      <c r="AB373">
        <v>0</v>
      </c>
      <c r="AL373">
        <v>1</v>
      </c>
      <c r="AM373">
        <v>1</v>
      </c>
      <c r="AP373">
        <v>0</v>
      </c>
      <c r="AQ373">
        <v>1</v>
      </c>
      <c r="AR373">
        <v>0</v>
      </c>
      <c r="AT373">
        <v>0</v>
      </c>
      <c r="AU373" t="s">
        <v>7042</v>
      </c>
      <c r="AV373" t="s">
        <v>7042</v>
      </c>
      <c r="AW373">
        <v>9</v>
      </c>
      <c r="AX373" t="s">
        <v>7043</v>
      </c>
      <c r="AY373">
        <v>1</v>
      </c>
      <c r="AZ373">
        <v>0</v>
      </c>
      <c r="BB373" t="s">
        <v>9792</v>
      </c>
      <c r="BD373">
        <v>0</v>
      </c>
      <c r="BE373">
        <v>0</v>
      </c>
      <c r="BF373">
        <v>0</v>
      </c>
      <c r="BG373">
        <v>0</v>
      </c>
      <c r="BH373">
        <v>0</v>
      </c>
      <c r="BI373">
        <v>0</v>
      </c>
      <c r="BM373">
        <v>1</v>
      </c>
      <c r="BP373">
        <v>1</v>
      </c>
      <c r="BQ373">
        <v>1000</v>
      </c>
      <c r="BR373" t="s">
        <v>7043</v>
      </c>
      <c r="BS373">
        <v>1</v>
      </c>
      <c r="BT373" t="s">
        <v>7043</v>
      </c>
      <c r="BU373">
        <v>1</v>
      </c>
      <c r="BW373">
        <v>1</v>
      </c>
      <c r="BX373">
        <v>1</v>
      </c>
      <c r="BY373">
        <v>1</v>
      </c>
      <c r="BZ373">
        <v>1</v>
      </c>
      <c r="CD373">
        <v>0</v>
      </c>
      <c r="CE373" t="s">
        <v>7043</v>
      </c>
      <c r="CF373" t="s">
        <v>7250</v>
      </c>
      <c r="CG373">
        <v>0</v>
      </c>
      <c r="CH373">
        <v>9</v>
      </c>
      <c r="CI373" t="s">
        <v>7046</v>
      </c>
      <c r="CJ373" t="s">
        <v>7047</v>
      </c>
      <c r="CM373" t="s">
        <v>9793</v>
      </c>
      <c r="CN373">
        <v>1</v>
      </c>
      <c r="CO373" t="s">
        <v>7049</v>
      </c>
      <c r="CQ373" t="s">
        <v>9794</v>
      </c>
    </row>
    <row r="374" spans="1:95" x14ac:dyDescent="0.25">
      <c r="A374" t="str">
        <f>RIGHT(CC374,4)</f>
        <v>9739</v>
      </c>
      <c r="B374" t="s">
        <v>13112</v>
      </c>
      <c r="C374">
        <v>374</v>
      </c>
      <c r="D374" t="s">
        <v>9795</v>
      </c>
      <c r="E374" t="s">
        <v>9796</v>
      </c>
      <c r="F374" t="s">
        <v>13112</v>
      </c>
      <c r="G374">
        <v>3</v>
      </c>
      <c r="H374">
        <v>1</v>
      </c>
      <c r="I374">
        <v>0</v>
      </c>
      <c r="J374">
        <v>0</v>
      </c>
      <c r="K374">
        <v>0</v>
      </c>
      <c r="L374" t="s">
        <v>9797</v>
      </c>
      <c r="M374" t="s">
        <v>9798</v>
      </c>
      <c r="N374">
        <v>1</v>
      </c>
      <c r="P374">
        <v>0</v>
      </c>
      <c r="Q374" t="s">
        <v>7038</v>
      </c>
      <c r="R374" t="s">
        <v>9799</v>
      </c>
      <c r="U374" t="s">
        <v>2328</v>
      </c>
      <c r="Y374" t="s">
        <v>9798</v>
      </c>
      <c r="Z374">
        <v>2</v>
      </c>
      <c r="AB374">
        <v>0</v>
      </c>
      <c r="AC374" t="s">
        <v>7038</v>
      </c>
      <c r="AD374" t="s">
        <v>9799</v>
      </c>
      <c r="AJ374" t="s">
        <v>2328</v>
      </c>
      <c r="AL374">
        <v>1</v>
      </c>
      <c r="AM374">
        <v>1</v>
      </c>
      <c r="AP374">
        <v>0</v>
      </c>
      <c r="AQ374">
        <v>1</v>
      </c>
      <c r="AR374">
        <v>2</v>
      </c>
      <c r="AT374">
        <v>0</v>
      </c>
      <c r="AU374" t="s">
        <v>7042</v>
      </c>
      <c r="AV374" t="s">
        <v>7072</v>
      </c>
      <c r="AW374">
        <v>15</v>
      </c>
      <c r="AX374" t="s">
        <v>7043</v>
      </c>
      <c r="AY374">
        <v>1</v>
      </c>
      <c r="AZ374">
        <v>0</v>
      </c>
      <c r="BB374" t="s">
        <v>9800</v>
      </c>
      <c r="BD374">
        <v>0</v>
      </c>
      <c r="BE374">
        <v>0</v>
      </c>
      <c r="BF374">
        <v>0</v>
      </c>
      <c r="BG374">
        <v>0</v>
      </c>
      <c r="BH374">
        <v>0</v>
      </c>
      <c r="BI374">
        <v>0</v>
      </c>
      <c r="BM374">
        <v>1</v>
      </c>
      <c r="BP374">
        <v>1</v>
      </c>
      <c r="BQ374">
        <v>31</v>
      </c>
      <c r="BR374" t="s">
        <v>7043</v>
      </c>
      <c r="BS374">
        <v>10</v>
      </c>
      <c r="BT374" t="s">
        <v>7043</v>
      </c>
      <c r="BU374">
        <v>3</v>
      </c>
      <c r="BW374">
        <v>105</v>
      </c>
      <c r="BX374">
        <v>0</v>
      </c>
      <c r="BY374">
        <v>1</v>
      </c>
      <c r="BZ374">
        <v>1</v>
      </c>
      <c r="CC374">
        <v>427949739</v>
      </c>
      <c r="CD374">
        <v>0</v>
      </c>
      <c r="CE374" t="s">
        <v>7043</v>
      </c>
      <c r="CF374" t="s">
        <v>7609</v>
      </c>
      <c r="CG374">
        <v>0</v>
      </c>
      <c r="CH374">
        <v>16</v>
      </c>
      <c r="CI374" t="s">
        <v>7184</v>
      </c>
      <c r="CJ374" t="s">
        <v>7047</v>
      </c>
      <c r="CM374" t="s">
        <v>9801</v>
      </c>
      <c r="CN374">
        <v>1</v>
      </c>
      <c r="CO374" t="s">
        <v>7610</v>
      </c>
      <c r="CQ374" t="s">
        <v>9802</v>
      </c>
    </row>
    <row r="375" spans="1:95" x14ac:dyDescent="0.25">
      <c r="A375" t="str">
        <f>RIGHT(CC375,4)</f>
        <v/>
      </c>
      <c r="B375">
        <v>353834534</v>
      </c>
      <c r="C375">
        <v>375</v>
      </c>
      <c r="D375" t="s">
        <v>9803</v>
      </c>
      <c r="E375" t="s">
        <v>9804</v>
      </c>
      <c r="F375">
        <v>353834534</v>
      </c>
      <c r="G375">
        <v>0</v>
      </c>
      <c r="H375">
        <v>0</v>
      </c>
      <c r="I375">
        <v>0</v>
      </c>
      <c r="J375">
        <v>1</v>
      </c>
      <c r="K375">
        <v>0</v>
      </c>
      <c r="L375" t="s">
        <v>9805</v>
      </c>
      <c r="M375" t="s">
        <v>9806</v>
      </c>
      <c r="N375">
        <v>1</v>
      </c>
      <c r="O375" t="s">
        <v>5622</v>
      </c>
      <c r="P375">
        <v>3401</v>
      </c>
      <c r="Q375" t="s">
        <v>7038</v>
      </c>
      <c r="R375" t="s">
        <v>9807</v>
      </c>
      <c r="U375" t="s">
        <v>9808</v>
      </c>
      <c r="Y375" t="s">
        <v>5622</v>
      </c>
      <c r="Z375">
        <v>2</v>
      </c>
      <c r="AA375" t="s">
        <v>5622</v>
      </c>
      <c r="AB375">
        <v>0</v>
      </c>
      <c r="AL375">
        <v>1</v>
      </c>
      <c r="AM375">
        <v>1</v>
      </c>
      <c r="AP375">
        <v>0</v>
      </c>
      <c r="AQ375">
        <v>1</v>
      </c>
      <c r="AR375">
        <v>0</v>
      </c>
      <c r="AT375">
        <v>0</v>
      </c>
      <c r="AW375">
        <v>10</v>
      </c>
      <c r="AX375" t="s">
        <v>7043</v>
      </c>
      <c r="AY375">
        <v>1</v>
      </c>
      <c r="AZ375">
        <v>0</v>
      </c>
      <c r="BD375">
        <v>0</v>
      </c>
      <c r="BE375">
        <v>0</v>
      </c>
      <c r="BF375">
        <v>0</v>
      </c>
      <c r="BG375">
        <v>0</v>
      </c>
      <c r="BH375">
        <v>0</v>
      </c>
      <c r="BI375">
        <v>0</v>
      </c>
      <c r="BM375">
        <v>1</v>
      </c>
      <c r="BP375">
        <v>0</v>
      </c>
      <c r="BQ375">
        <v>0</v>
      </c>
      <c r="BR375" t="s">
        <v>7043</v>
      </c>
      <c r="BS375">
        <v>0</v>
      </c>
      <c r="BT375" t="s">
        <v>7043</v>
      </c>
      <c r="BU375">
        <v>0</v>
      </c>
      <c r="BW375">
        <v>0</v>
      </c>
      <c r="BX375">
        <v>0</v>
      </c>
      <c r="BY375">
        <v>1</v>
      </c>
      <c r="BZ375">
        <v>0</v>
      </c>
      <c r="CD375">
        <v>0</v>
      </c>
      <c r="CE375" t="s">
        <v>7043</v>
      </c>
      <c r="CG375">
        <v>0</v>
      </c>
      <c r="CH375">
        <v>23</v>
      </c>
      <c r="CN375">
        <v>1</v>
      </c>
      <c r="CQ375" t="s">
        <v>9803</v>
      </c>
    </row>
    <row r="376" spans="1:95" x14ac:dyDescent="0.25">
      <c r="A376" t="str">
        <f>RIGHT(CC376,4)</f>
        <v/>
      </c>
      <c r="B376">
        <v>392922222</v>
      </c>
      <c r="C376">
        <v>376</v>
      </c>
      <c r="D376" t="s">
        <v>9809</v>
      </c>
      <c r="E376" t="s">
        <v>7339</v>
      </c>
      <c r="F376">
        <v>392922222</v>
      </c>
      <c r="G376">
        <v>0</v>
      </c>
      <c r="H376">
        <v>0</v>
      </c>
      <c r="I376">
        <v>0</v>
      </c>
      <c r="J376">
        <v>1</v>
      </c>
      <c r="K376">
        <v>0</v>
      </c>
      <c r="N376">
        <v>1</v>
      </c>
      <c r="P376">
        <v>0</v>
      </c>
      <c r="Z376">
        <v>2</v>
      </c>
      <c r="AB376">
        <v>0</v>
      </c>
      <c r="AL376">
        <v>1</v>
      </c>
      <c r="AM376">
        <v>1</v>
      </c>
      <c r="AP376">
        <v>0</v>
      </c>
      <c r="AQ376">
        <v>1</v>
      </c>
      <c r="AR376">
        <v>0</v>
      </c>
      <c r="AT376">
        <v>0</v>
      </c>
      <c r="AU376" t="s">
        <v>7042</v>
      </c>
      <c r="AV376" t="s">
        <v>7042</v>
      </c>
      <c r="AW376">
        <v>18</v>
      </c>
      <c r="AX376" t="s">
        <v>7043</v>
      </c>
      <c r="AY376">
        <v>1</v>
      </c>
      <c r="AZ376">
        <v>0</v>
      </c>
      <c r="BD376">
        <v>0</v>
      </c>
      <c r="BE376">
        <v>0</v>
      </c>
      <c r="BF376">
        <v>0</v>
      </c>
      <c r="BG376">
        <v>0</v>
      </c>
      <c r="BH376">
        <v>0</v>
      </c>
      <c r="BI376">
        <v>0</v>
      </c>
      <c r="BM376">
        <v>1</v>
      </c>
      <c r="BP376">
        <v>0</v>
      </c>
      <c r="BQ376">
        <v>0</v>
      </c>
      <c r="BR376" t="s">
        <v>7043</v>
      </c>
      <c r="BS376">
        <v>0</v>
      </c>
      <c r="BT376" t="s">
        <v>7043</v>
      </c>
      <c r="BU376">
        <v>0</v>
      </c>
      <c r="BW376">
        <v>0</v>
      </c>
      <c r="BX376">
        <v>0</v>
      </c>
      <c r="BY376">
        <v>1</v>
      </c>
      <c r="BZ376">
        <v>1</v>
      </c>
      <c r="CD376">
        <v>0</v>
      </c>
      <c r="CE376" t="s">
        <v>7043</v>
      </c>
      <c r="CG376">
        <v>0</v>
      </c>
      <c r="CH376">
        <v>18</v>
      </c>
      <c r="CN376">
        <v>1</v>
      </c>
      <c r="CQ376" t="s">
        <v>9810</v>
      </c>
    </row>
    <row r="377" spans="1:95" x14ac:dyDescent="0.25">
      <c r="A377" t="str">
        <f>RIGHT(CC377,4)</f>
        <v>3005</v>
      </c>
      <c r="B377">
        <v>355943403</v>
      </c>
      <c r="C377">
        <v>377</v>
      </c>
      <c r="D377" t="s">
        <v>9811</v>
      </c>
      <c r="E377" t="s">
        <v>9812</v>
      </c>
      <c r="F377">
        <v>355943403</v>
      </c>
      <c r="G377">
        <v>3</v>
      </c>
      <c r="H377">
        <v>0</v>
      </c>
      <c r="I377">
        <v>0</v>
      </c>
      <c r="J377">
        <v>1</v>
      </c>
      <c r="K377">
        <v>0</v>
      </c>
      <c r="M377" t="s">
        <v>9813</v>
      </c>
      <c r="N377">
        <v>1</v>
      </c>
      <c r="O377" t="s">
        <v>7037</v>
      </c>
      <c r="P377">
        <v>3266</v>
      </c>
      <c r="Q377" t="s">
        <v>7038</v>
      </c>
      <c r="R377" t="s">
        <v>9814</v>
      </c>
      <c r="U377" t="s">
        <v>9815</v>
      </c>
      <c r="Z377">
        <v>2</v>
      </c>
      <c r="AB377">
        <v>0</v>
      </c>
      <c r="AL377">
        <v>1</v>
      </c>
      <c r="AM377">
        <v>1</v>
      </c>
      <c r="AP377">
        <v>0</v>
      </c>
      <c r="AQ377">
        <v>1</v>
      </c>
      <c r="AR377">
        <v>0</v>
      </c>
      <c r="AT377">
        <v>1</v>
      </c>
      <c r="AU377" t="s">
        <v>7042</v>
      </c>
      <c r="AV377" t="s">
        <v>7042</v>
      </c>
      <c r="AW377">
        <v>29</v>
      </c>
      <c r="AX377" t="s">
        <v>7043</v>
      </c>
      <c r="AY377">
        <v>1</v>
      </c>
      <c r="AZ377">
        <v>0</v>
      </c>
      <c r="BD377">
        <v>0</v>
      </c>
      <c r="BE377">
        <v>0</v>
      </c>
      <c r="BF377">
        <v>0</v>
      </c>
      <c r="BG377">
        <v>0</v>
      </c>
      <c r="BH377">
        <v>0</v>
      </c>
      <c r="BI377">
        <v>0</v>
      </c>
      <c r="BJ377" t="s">
        <v>9816</v>
      </c>
      <c r="BM377">
        <v>1</v>
      </c>
      <c r="BP377">
        <v>0</v>
      </c>
      <c r="BQ377">
        <v>0</v>
      </c>
      <c r="BR377" t="s">
        <v>7043</v>
      </c>
      <c r="BS377">
        <v>0</v>
      </c>
      <c r="BT377" t="s">
        <v>7043</v>
      </c>
      <c r="BU377">
        <v>0</v>
      </c>
      <c r="BW377">
        <v>0</v>
      </c>
      <c r="BX377">
        <v>0</v>
      </c>
      <c r="BY377">
        <v>1</v>
      </c>
      <c r="BZ377">
        <v>1</v>
      </c>
      <c r="CC377">
        <v>407943005</v>
      </c>
      <c r="CD377">
        <v>0</v>
      </c>
      <c r="CE377" t="s">
        <v>7043</v>
      </c>
      <c r="CG377">
        <v>0</v>
      </c>
      <c r="CH377">
        <v>26</v>
      </c>
      <c r="CN377">
        <v>1</v>
      </c>
      <c r="CQ377" t="s">
        <v>9811</v>
      </c>
    </row>
    <row r="378" spans="1:95" x14ac:dyDescent="0.25">
      <c r="A378" t="str">
        <f>RIGHT(CC378,4)</f>
        <v/>
      </c>
      <c r="C378">
        <v>378</v>
      </c>
      <c r="D378" t="s">
        <v>9817</v>
      </c>
      <c r="E378" t="s">
        <v>9818</v>
      </c>
      <c r="G378">
        <v>0</v>
      </c>
      <c r="H378">
        <v>1</v>
      </c>
      <c r="I378">
        <v>0</v>
      </c>
      <c r="J378">
        <v>0</v>
      </c>
      <c r="K378">
        <v>0</v>
      </c>
      <c r="N378">
        <v>1</v>
      </c>
      <c r="P378">
        <v>0</v>
      </c>
      <c r="Z378">
        <v>2</v>
      </c>
      <c r="AB378">
        <v>0</v>
      </c>
      <c r="AL378">
        <v>1</v>
      </c>
      <c r="AM378">
        <v>1</v>
      </c>
      <c r="AP378">
        <v>0</v>
      </c>
      <c r="AQ378">
        <v>1</v>
      </c>
      <c r="AR378">
        <v>0</v>
      </c>
      <c r="AT378">
        <v>1</v>
      </c>
      <c r="AU378" t="s">
        <v>7042</v>
      </c>
      <c r="AV378" t="s">
        <v>7042</v>
      </c>
      <c r="AW378">
        <v>22</v>
      </c>
      <c r="AX378" t="s">
        <v>7043</v>
      </c>
      <c r="AY378">
        <v>1</v>
      </c>
      <c r="AZ378">
        <v>0</v>
      </c>
      <c r="BD378">
        <v>0</v>
      </c>
      <c r="BE378">
        <v>0</v>
      </c>
      <c r="BF378">
        <v>0</v>
      </c>
      <c r="BG378">
        <v>0</v>
      </c>
      <c r="BH378">
        <v>0</v>
      </c>
      <c r="BI378">
        <v>0</v>
      </c>
      <c r="BM378">
        <v>1</v>
      </c>
      <c r="BP378">
        <v>0</v>
      </c>
      <c r="BQ378">
        <v>0</v>
      </c>
      <c r="BR378" t="s">
        <v>7043</v>
      </c>
      <c r="BS378">
        <v>0</v>
      </c>
      <c r="BT378" t="s">
        <v>7043</v>
      </c>
      <c r="BU378">
        <v>0</v>
      </c>
      <c r="BW378">
        <v>0</v>
      </c>
      <c r="BX378">
        <v>0</v>
      </c>
      <c r="BY378">
        <v>1</v>
      </c>
      <c r="BZ378">
        <v>1</v>
      </c>
      <c r="CD378">
        <v>0</v>
      </c>
      <c r="CE378" t="s">
        <v>7043</v>
      </c>
      <c r="CF378" t="s">
        <v>8660</v>
      </c>
      <c r="CG378">
        <v>0</v>
      </c>
      <c r="CH378">
        <v>23</v>
      </c>
      <c r="CI378" t="s">
        <v>7107</v>
      </c>
      <c r="CJ378" t="s">
        <v>7047</v>
      </c>
      <c r="CN378">
        <v>1</v>
      </c>
      <c r="CO378" t="s">
        <v>7122</v>
      </c>
      <c r="CQ378" t="s">
        <v>9819</v>
      </c>
    </row>
    <row r="379" spans="1:95" x14ac:dyDescent="0.25">
      <c r="A379" t="str">
        <f>RIGHT(CC379,4)</f>
        <v/>
      </c>
      <c r="B379">
        <v>428972373</v>
      </c>
      <c r="C379">
        <v>379</v>
      </c>
      <c r="D379" t="s">
        <v>9820</v>
      </c>
      <c r="E379" t="s">
        <v>9821</v>
      </c>
      <c r="F379">
        <v>428972373</v>
      </c>
      <c r="G379">
        <v>0</v>
      </c>
      <c r="H379">
        <v>1</v>
      </c>
      <c r="I379">
        <v>0</v>
      </c>
      <c r="J379">
        <v>1</v>
      </c>
      <c r="K379">
        <v>0</v>
      </c>
      <c r="M379" t="s">
        <v>9822</v>
      </c>
      <c r="N379">
        <v>1</v>
      </c>
      <c r="P379">
        <v>3418</v>
      </c>
      <c r="Q379" t="s">
        <v>7599</v>
      </c>
      <c r="R379" t="s">
        <v>9823</v>
      </c>
      <c r="U379" t="s">
        <v>9824</v>
      </c>
      <c r="Z379">
        <v>2</v>
      </c>
      <c r="AB379">
        <v>0</v>
      </c>
      <c r="AL379">
        <v>1</v>
      </c>
      <c r="AM379">
        <v>1</v>
      </c>
      <c r="AP379">
        <v>0</v>
      </c>
      <c r="AQ379">
        <v>1</v>
      </c>
      <c r="AR379">
        <v>1</v>
      </c>
      <c r="AT379">
        <v>1</v>
      </c>
      <c r="AU379" t="s">
        <v>7042</v>
      </c>
      <c r="AV379" t="s">
        <v>7042</v>
      </c>
      <c r="AW379">
        <v>8</v>
      </c>
      <c r="AX379" t="s">
        <v>7043</v>
      </c>
      <c r="AY379">
        <v>1</v>
      </c>
      <c r="AZ379">
        <v>0</v>
      </c>
      <c r="BD379">
        <v>0</v>
      </c>
      <c r="BE379">
        <v>0</v>
      </c>
      <c r="BF379">
        <v>0</v>
      </c>
      <c r="BG379">
        <v>0</v>
      </c>
      <c r="BH379">
        <v>0</v>
      </c>
      <c r="BI379">
        <v>0</v>
      </c>
      <c r="BM379">
        <v>1</v>
      </c>
      <c r="BP379">
        <v>1</v>
      </c>
      <c r="BQ379">
        <v>0</v>
      </c>
      <c r="BR379" t="s">
        <v>7043</v>
      </c>
      <c r="BS379">
        <v>0</v>
      </c>
      <c r="BT379" t="s">
        <v>7043</v>
      </c>
      <c r="BU379">
        <v>2</v>
      </c>
      <c r="BW379">
        <v>100</v>
      </c>
      <c r="BX379">
        <v>0</v>
      </c>
      <c r="BY379">
        <v>1</v>
      </c>
      <c r="BZ379">
        <v>1</v>
      </c>
      <c r="CD379">
        <v>0</v>
      </c>
      <c r="CE379" t="s">
        <v>7043</v>
      </c>
      <c r="CF379" t="s">
        <v>7469</v>
      </c>
      <c r="CG379">
        <v>0</v>
      </c>
      <c r="CH379">
        <v>19</v>
      </c>
      <c r="CN379">
        <v>1</v>
      </c>
      <c r="CO379" t="s">
        <v>7066</v>
      </c>
      <c r="CQ379" t="s">
        <v>9825</v>
      </c>
    </row>
    <row r="380" spans="1:95" x14ac:dyDescent="0.25">
      <c r="A380" t="str">
        <f>RIGHT(CC380,4)</f>
        <v>7320</v>
      </c>
      <c r="B380">
        <v>351977317</v>
      </c>
      <c r="C380">
        <v>380</v>
      </c>
      <c r="D380" t="s">
        <v>9826</v>
      </c>
      <c r="E380" t="s">
        <v>9827</v>
      </c>
      <c r="F380">
        <v>351977317</v>
      </c>
      <c r="G380">
        <v>0</v>
      </c>
      <c r="H380">
        <v>1</v>
      </c>
      <c r="I380">
        <v>0</v>
      </c>
      <c r="J380">
        <v>0</v>
      </c>
      <c r="K380">
        <v>0</v>
      </c>
      <c r="L380" t="s">
        <v>9828</v>
      </c>
      <c r="M380" t="s">
        <v>9829</v>
      </c>
      <c r="N380">
        <v>1</v>
      </c>
      <c r="O380" t="s">
        <v>7037</v>
      </c>
      <c r="P380">
        <v>3873</v>
      </c>
      <c r="Q380" t="s">
        <v>7038</v>
      </c>
      <c r="R380" t="s">
        <v>9830</v>
      </c>
      <c r="U380" t="s">
        <v>5341</v>
      </c>
      <c r="Y380" t="s">
        <v>9831</v>
      </c>
      <c r="Z380">
        <v>2</v>
      </c>
      <c r="AA380" t="s">
        <v>5622</v>
      </c>
      <c r="AB380">
        <v>3873</v>
      </c>
      <c r="AC380" t="s">
        <v>7038</v>
      </c>
      <c r="AD380" t="s">
        <v>9830</v>
      </c>
      <c r="AJ380" t="s">
        <v>3708</v>
      </c>
      <c r="AL380">
        <v>1</v>
      </c>
      <c r="AM380">
        <v>1</v>
      </c>
      <c r="AP380">
        <v>0</v>
      </c>
      <c r="AQ380">
        <v>1</v>
      </c>
      <c r="AR380">
        <v>1</v>
      </c>
      <c r="AT380">
        <v>3</v>
      </c>
      <c r="AW380">
        <v>20</v>
      </c>
      <c r="AX380" t="s">
        <v>7043</v>
      </c>
      <c r="AY380">
        <v>1</v>
      </c>
      <c r="AZ380">
        <v>8851</v>
      </c>
      <c r="BB380" t="s">
        <v>9832</v>
      </c>
      <c r="BD380">
        <v>0</v>
      </c>
      <c r="BE380">
        <v>0</v>
      </c>
      <c r="BF380">
        <v>0</v>
      </c>
      <c r="BG380">
        <v>0</v>
      </c>
      <c r="BH380">
        <v>0</v>
      </c>
      <c r="BI380">
        <v>0</v>
      </c>
      <c r="BM380">
        <v>1</v>
      </c>
      <c r="BO380" t="s">
        <v>9833</v>
      </c>
      <c r="BP380">
        <v>1</v>
      </c>
      <c r="BQ380">
        <v>0</v>
      </c>
      <c r="BR380" t="s">
        <v>7043</v>
      </c>
      <c r="BS380">
        <v>0</v>
      </c>
      <c r="BT380" t="s">
        <v>7043</v>
      </c>
      <c r="BU380">
        <v>5</v>
      </c>
      <c r="BW380">
        <v>800</v>
      </c>
      <c r="BX380">
        <v>1</v>
      </c>
      <c r="BY380">
        <v>1</v>
      </c>
      <c r="BZ380">
        <v>0</v>
      </c>
      <c r="CB380" t="s">
        <v>3715</v>
      </c>
      <c r="CC380">
        <v>427977320</v>
      </c>
      <c r="CD380">
        <v>0</v>
      </c>
      <c r="CE380" t="s">
        <v>7043</v>
      </c>
      <c r="CF380" t="s">
        <v>7860</v>
      </c>
      <c r="CG380">
        <v>0</v>
      </c>
      <c r="CH380">
        <v>11</v>
      </c>
      <c r="CI380" t="s">
        <v>7046</v>
      </c>
      <c r="CJ380" t="s">
        <v>7047</v>
      </c>
      <c r="CN380">
        <v>1</v>
      </c>
      <c r="CO380" t="s">
        <v>7653</v>
      </c>
      <c r="CP380" t="s">
        <v>7050</v>
      </c>
      <c r="CQ380" t="s">
        <v>9834</v>
      </c>
    </row>
    <row r="381" spans="1:95" x14ac:dyDescent="0.25">
      <c r="A381" t="str">
        <f>RIGHT(CC381,4)</f>
        <v/>
      </c>
      <c r="B381">
        <v>359432255</v>
      </c>
      <c r="C381">
        <v>381</v>
      </c>
      <c r="D381" t="s">
        <v>9835</v>
      </c>
      <c r="E381" t="s">
        <v>7435</v>
      </c>
      <c r="F381">
        <v>359432255</v>
      </c>
      <c r="G381">
        <v>0</v>
      </c>
      <c r="H381">
        <v>1</v>
      </c>
      <c r="I381">
        <v>0</v>
      </c>
      <c r="J381">
        <v>0</v>
      </c>
      <c r="K381">
        <v>0</v>
      </c>
      <c r="M381" t="s">
        <v>9836</v>
      </c>
      <c r="N381">
        <v>1</v>
      </c>
      <c r="O381" t="s">
        <v>7037</v>
      </c>
      <c r="P381">
        <v>3809</v>
      </c>
      <c r="Q381" t="s">
        <v>7038</v>
      </c>
      <c r="R381" t="s">
        <v>9837</v>
      </c>
      <c r="U381" t="s">
        <v>9838</v>
      </c>
      <c r="Z381">
        <v>2</v>
      </c>
      <c r="AB381">
        <v>0</v>
      </c>
      <c r="AL381">
        <v>1</v>
      </c>
      <c r="AM381">
        <v>1</v>
      </c>
      <c r="AP381">
        <v>0</v>
      </c>
      <c r="AQ381">
        <v>1</v>
      </c>
      <c r="AR381">
        <v>0</v>
      </c>
      <c r="AT381">
        <v>1</v>
      </c>
      <c r="AU381" t="s">
        <v>7042</v>
      </c>
      <c r="AV381" t="s">
        <v>7042</v>
      </c>
      <c r="AW381">
        <v>29</v>
      </c>
      <c r="AX381" t="s">
        <v>7043</v>
      </c>
      <c r="AY381">
        <v>1</v>
      </c>
      <c r="AZ381">
        <v>0</v>
      </c>
      <c r="BD381">
        <v>0</v>
      </c>
      <c r="BE381">
        <v>0</v>
      </c>
      <c r="BF381">
        <v>0</v>
      </c>
      <c r="BG381">
        <v>0</v>
      </c>
      <c r="BH381">
        <v>0</v>
      </c>
      <c r="BI381">
        <v>0</v>
      </c>
      <c r="BJ381" t="s">
        <v>9839</v>
      </c>
      <c r="BM381">
        <v>1</v>
      </c>
      <c r="BP381">
        <v>0</v>
      </c>
      <c r="BQ381">
        <v>0</v>
      </c>
      <c r="BR381" t="s">
        <v>7043</v>
      </c>
      <c r="BS381">
        <v>0</v>
      </c>
      <c r="BT381" t="s">
        <v>7043</v>
      </c>
      <c r="BU381">
        <v>0</v>
      </c>
      <c r="BW381">
        <v>0</v>
      </c>
      <c r="BX381">
        <v>0</v>
      </c>
      <c r="BY381">
        <v>1</v>
      </c>
      <c r="BZ381">
        <v>1</v>
      </c>
      <c r="CD381">
        <v>0</v>
      </c>
      <c r="CE381" t="s">
        <v>7043</v>
      </c>
      <c r="CF381" t="s">
        <v>7850</v>
      </c>
      <c r="CG381">
        <v>0</v>
      </c>
      <c r="CH381">
        <v>29</v>
      </c>
      <c r="CI381" t="s">
        <v>7184</v>
      </c>
      <c r="CJ381" t="s">
        <v>7047</v>
      </c>
      <c r="CN381">
        <v>1</v>
      </c>
      <c r="CO381" t="s">
        <v>7504</v>
      </c>
      <c r="CQ381" t="s">
        <v>9835</v>
      </c>
    </row>
    <row r="382" spans="1:95" x14ac:dyDescent="0.25">
      <c r="A382" t="str">
        <f>RIGHT(CC382,4)</f>
        <v/>
      </c>
      <c r="B382">
        <v>351446079</v>
      </c>
      <c r="C382">
        <v>382</v>
      </c>
      <c r="D382" t="s">
        <v>9840</v>
      </c>
      <c r="E382" t="s">
        <v>9841</v>
      </c>
      <c r="F382">
        <v>351446079</v>
      </c>
      <c r="G382">
        <v>0</v>
      </c>
      <c r="H382">
        <v>1</v>
      </c>
      <c r="I382">
        <v>0</v>
      </c>
      <c r="J382">
        <v>0</v>
      </c>
      <c r="K382">
        <v>0</v>
      </c>
      <c r="L382" t="s">
        <v>9842</v>
      </c>
      <c r="M382" t="s">
        <v>9843</v>
      </c>
      <c r="N382">
        <v>1</v>
      </c>
      <c r="O382" t="s">
        <v>7037</v>
      </c>
      <c r="P382">
        <v>3860</v>
      </c>
      <c r="Q382" t="s">
        <v>7038</v>
      </c>
      <c r="R382" t="s">
        <v>9844</v>
      </c>
      <c r="U382" t="s">
        <v>5648</v>
      </c>
      <c r="Y382" t="s">
        <v>9845</v>
      </c>
      <c r="Z382">
        <v>2</v>
      </c>
      <c r="AA382" t="s">
        <v>5622</v>
      </c>
      <c r="AB382">
        <v>0</v>
      </c>
      <c r="AC382" t="s">
        <v>7038</v>
      </c>
      <c r="AD382" t="s">
        <v>9844</v>
      </c>
      <c r="AJ382" t="s">
        <v>2832</v>
      </c>
      <c r="AL382">
        <v>1</v>
      </c>
      <c r="AM382">
        <v>1</v>
      </c>
      <c r="AP382">
        <v>0</v>
      </c>
      <c r="AQ382">
        <v>1</v>
      </c>
      <c r="AR382">
        <v>0</v>
      </c>
      <c r="AT382">
        <v>3</v>
      </c>
      <c r="AW382">
        <v>20</v>
      </c>
      <c r="AX382" t="s">
        <v>7043</v>
      </c>
      <c r="AY382">
        <v>1</v>
      </c>
      <c r="AZ382">
        <v>0</v>
      </c>
      <c r="BB382" t="s">
        <v>9846</v>
      </c>
      <c r="BD382">
        <v>0</v>
      </c>
      <c r="BE382">
        <v>0</v>
      </c>
      <c r="BF382">
        <v>0</v>
      </c>
      <c r="BG382">
        <v>0</v>
      </c>
      <c r="BH382">
        <v>0</v>
      </c>
      <c r="BI382">
        <v>0</v>
      </c>
      <c r="BM382">
        <v>1</v>
      </c>
      <c r="BP382">
        <v>0</v>
      </c>
      <c r="BQ382">
        <v>0</v>
      </c>
      <c r="BR382" t="s">
        <v>7043</v>
      </c>
      <c r="BS382">
        <v>0</v>
      </c>
      <c r="BT382" t="s">
        <v>7043</v>
      </c>
      <c r="BU382">
        <v>0</v>
      </c>
      <c r="BW382">
        <v>200</v>
      </c>
      <c r="BX382">
        <v>1</v>
      </c>
      <c r="BY382">
        <v>1</v>
      </c>
      <c r="BZ382">
        <v>0</v>
      </c>
      <c r="CD382">
        <v>0</v>
      </c>
      <c r="CE382" t="s">
        <v>7043</v>
      </c>
      <c r="CF382" t="s">
        <v>7045</v>
      </c>
      <c r="CG382">
        <v>0</v>
      </c>
      <c r="CH382">
        <v>11</v>
      </c>
      <c r="CI382" t="s">
        <v>7046</v>
      </c>
      <c r="CJ382" t="s">
        <v>7047</v>
      </c>
      <c r="CN382">
        <v>1</v>
      </c>
      <c r="CO382" t="s">
        <v>7049</v>
      </c>
      <c r="CP382" t="s">
        <v>7050</v>
      </c>
      <c r="CQ382" t="s">
        <v>9847</v>
      </c>
    </row>
    <row r="383" spans="1:95" x14ac:dyDescent="0.25">
      <c r="A383" t="str">
        <f>RIGHT(CC383,4)</f>
        <v/>
      </c>
      <c r="B383">
        <v>351851281</v>
      </c>
      <c r="C383">
        <v>383</v>
      </c>
      <c r="D383" t="s">
        <v>9848</v>
      </c>
      <c r="E383" t="s">
        <v>9849</v>
      </c>
      <c r="F383">
        <v>351851281</v>
      </c>
      <c r="G383">
        <v>0</v>
      </c>
      <c r="H383">
        <v>1</v>
      </c>
      <c r="I383">
        <v>0</v>
      </c>
      <c r="J383">
        <v>0</v>
      </c>
      <c r="K383">
        <v>0</v>
      </c>
      <c r="L383" t="s">
        <v>9850</v>
      </c>
      <c r="M383" t="s">
        <v>9851</v>
      </c>
      <c r="N383">
        <v>1</v>
      </c>
      <c r="O383" t="s">
        <v>7037</v>
      </c>
      <c r="P383">
        <v>3971</v>
      </c>
      <c r="Q383" t="s">
        <v>7038</v>
      </c>
      <c r="R383" t="s">
        <v>9852</v>
      </c>
      <c r="U383" t="s">
        <v>5047</v>
      </c>
      <c r="Y383" t="s">
        <v>9853</v>
      </c>
      <c r="Z383">
        <v>2</v>
      </c>
      <c r="AA383" t="s">
        <v>5622</v>
      </c>
      <c r="AB383">
        <v>0</v>
      </c>
      <c r="AC383" t="s">
        <v>7038</v>
      </c>
      <c r="AD383" t="s">
        <v>9852</v>
      </c>
      <c r="AE383" t="s">
        <v>9852</v>
      </c>
      <c r="AJ383" t="s">
        <v>3847</v>
      </c>
      <c r="AL383">
        <v>1</v>
      </c>
      <c r="AM383">
        <v>1</v>
      </c>
      <c r="AP383">
        <v>0</v>
      </c>
      <c r="AQ383">
        <v>1</v>
      </c>
      <c r="AR383">
        <v>0</v>
      </c>
      <c r="AT383">
        <v>1</v>
      </c>
      <c r="AW383">
        <v>20</v>
      </c>
      <c r="AX383" t="s">
        <v>7043</v>
      </c>
      <c r="AY383">
        <v>1</v>
      </c>
      <c r="AZ383">
        <v>0</v>
      </c>
      <c r="BB383" t="s">
        <v>9854</v>
      </c>
      <c r="BD383">
        <v>0</v>
      </c>
      <c r="BE383">
        <v>0</v>
      </c>
      <c r="BF383">
        <v>0</v>
      </c>
      <c r="BG383">
        <v>0</v>
      </c>
      <c r="BH383">
        <v>0</v>
      </c>
      <c r="BI383">
        <v>0</v>
      </c>
      <c r="BM383">
        <v>1</v>
      </c>
      <c r="BP383">
        <v>0</v>
      </c>
      <c r="BQ383">
        <v>0</v>
      </c>
      <c r="BR383" t="s">
        <v>7043</v>
      </c>
      <c r="BS383">
        <v>0</v>
      </c>
      <c r="BT383" t="s">
        <v>7043</v>
      </c>
      <c r="BU383">
        <v>0</v>
      </c>
      <c r="BW383">
        <v>500</v>
      </c>
      <c r="BX383">
        <v>1</v>
      </c>
      <c r="BY383">
        <v>1</v>
      </c>
      <c r="BZ383">
        <v>0</v>
      </c>
      <c r="CD383">
        <v>0</v>
      </c>
      <c r="CE383" t="s">
        <v>7043</v>
      </c>
      <c r="CF383" t="s">
        <v>7405</v>
      </c>
      <c r="CG383">
        <v>0</v>
      </c>
      <c r="CH383">
        <v>11</v>
      </c>
      <c r="CI383" t="s">
        <v>7046</v>
      </c>
      <c r="CJ383" t="s">
        <v>7047</v>
      </c>
      <c r="CN383">
        <v>1</v>
      </c>
      <c r="CO383" t="s">
        <v>7406</v>
      </c>
      <c r="CP383" t="s">
        <v>7050</v>
      </c>
      <c r="CQ383" t="s">
        <v>9855</v>
      </c>
    </row>
    <row r="384" spans="1:95" x14ac:dyDescent="0.25">
      <c r="A384" t="str">
        <f>RIGHT(CC384,4)</f>
        <v/>
      </c>
      <c r="B384">
        <v>351851281</v>
      </c>
      <c r="C384">
        <v>384</v>
      </c>
      <c r="D384" t="s">
        <v>9856</v>
      </c>
      <c r="E384" t="s">
        <v>9857</v>
      </c>
      <c r="F384">
        <v>351851281</v>
      </c>
      <c r="G384">
        <v>0</v>
      </c>
      <c r="H384">
        <v>1</v>
      </c>
      <c r="I384">
        <v>0</v>
      </c>
      <c r="J384">
        <v>0</v>
      </c>
      <c r="K384">
        <v>0</v>
      </c>
      <c r="L384" t="s">
        <v>9850</v>
      </c>
      <c r="M384" t="s">
        <v>9858</v>
      </c>
      <c r="N384">
        <v>1</v>
      </c>
      <c r="O384" t="s">
        <v>7037</v>
      </c>
      <c r="P384">
        <v>3971</v>
      </c>
      <c r="Q384" t="s">
        <v>7038</v>
      </c>
      <c r="R384" t="s">
        <v>9859</v>
      </c>
      <c r="U384" t="s">
        <v>5047</v>
      </c>
      <c r="Y384" t="s">
        <v>9858</v>
      </c>
      <c r="Z384">
        <v>2</v>
      </c>
      <c r="AA384" t="s">
        <v>7037</v>
      </c>
      <c r="AB384">
        <v>3971</v>
      </c>
      <c r="AC384" t="s">
        <v>7038</v>
      </c>
      <c r="AD384" t="s">
        <v>9859</v>
      </c>
      <c r="AJ384" t="s">
        <v>5047</v>
      </c>
      <c r="AL384">
        <v>1</v>
      </c>
      <c r="AM384">
        <v>1</v>
      </c>
      <c r="AP384">
        <v>0</v>
      </c>
      <c r="AQ384">
        <v>1</v>
      </c>
      <c r="AR384">
        <v>0</v>
      </c>
      <c r="AT384">
        <v>1</v>
      </c>
      <c r="AV384" t="s">
        <v>7072</v>
      </c>
      <c r="AW384">
        <v>20</v>
      </c>
      <c r="AX384" t="s">
        <v>7043</v>
      </c>
      <c r="AY384">
        <v>1</v>
      </c>
      <c r="AZ384">
        <v>0</v>
      </c>
      <c r="BD384">
        <v>0</v>
      </c>
      <c r="BE384">
        <v>0</v>
      </c>
      <c r="BF384">
        <v>0</v>
      </c>
      <c r="BG384">
        <v>0</v>
      </c>
      <c r="BH384">
        <v>0</v>
      </c>
      <c r="BI384">
        <v>0</v>
      </c>
      <c r="BM384">
        <v>1</v>
      </c>
      <c r="BP384">
        <v>0</v>
      </c>
      <c r="BQ384">
        <v>0</v>
      </c>
      <c r="BR384" t="s">
        <v>7043</v>
      </c>
      <c r="BS384">
        <v>0</v>
      </c>
      <c r="BT384" t="s">
        <v>7043</v>
      </c>
      <c r="BU384">
        <v>5</v>
      </c>
      <c r="BW384">
        <v>237</v>
      </c>
      <c r="BX384">
        <v>1</v>
      </c>
      <c r="BY384">
        <v>1</v>
      </c>
      <c r="BZ384">
        <v>0</v>
      </c>
      <c r="CD384">
        <v>0</v>
      </c>
      <c r="CE384" t="s">
        <v>7043</v>
      </c>
      <c r="CF384" t="s">
        <v>7405</v>
      </c>
      <c r="CG384">
        <v>0</v>
      </c>
      <c r="CH384">
        <v>11</v>
      </c>
      <c r="CI384" t="s">
        <v>7046</v>
      </c>
      <c r="CJ384" t="s">
        <v>7047</v>
      </c>
      <c r="CN384">
        <v>1</v>
      </c>
      <c r="CO384" t="s">
        <v>7406</v>
      </c>
      <c r="CP384" t="s">
        <v>7050</v>
      </c>
      <c r="CQ384" t="s">
        <v>9860</v>
      </c>
    </row>
    <row r="385" spans="1:95" x14ac:dyDescent="0.25">
      <c r="A385" t="str">
        <f>RIGHT(CC385,4)</f>
        <v>5768</v>
      </c>
      <c r="C385">
        <v>385</v>
      </c>
      <c r="D385" t="s">
        <v>9861</v>
      </c>
      <c r="E385" t="s">
        <v>9862</v>
      </c>
      <c r="G385">
        <v>0</v>
      </c>
      <c r="H385">
        <v>1</v>
      </c>
      <c r="I385">
        <v>0</v>
      </c>
      <c r="J385">
        <v>0</v>
      </c>
      <c r="K385">
        <v>0</v>
      </c>
      <c r="L385">
        <v>15047082659</v>
      </c>
      <c r="M385" t="s">
        <v>9863</v>
      </c>
      <c r="N385">
        <v>1</v>
      </c>
      <c r="P385">
        <v>3953</v>
      </c>
      <c r="Q385" t="s">
        <v>7307</v>
      </c>
      <c r="R385" t="s">
        <v>1595</v>
      </c>
      <c r="U385" t="s">
        <v>4209</v>
      </c>
      <c r="Y385" t="s">
        <v>9864</v>
      </c>
      <c r="Z385">
        <v>2</v>
      </c>
      <c r="AB385">
        <v>3953</v>
      </c>
      <c r="AC385" t="s">
        <v>7483</v>
      </c>
      <c r="AD385" t="s">
        <v>9865</v>
      </c>
      <c r="AJ385" t="s">
        <v>4209</v>
      </c>
      <c r="AL385">
        <v>1</v>
      </c>
      <c r="AM385">
        <v>1</v>
      </c>
      <c r="AP385">
        <v>0</v>
      </c>
      <c r="AQ385">
        <v>1</v>
      </c>
      <c r="AR385">
        <v>2</v>
      </c>
      <c r="AT385">
        <v>1</v>
      </c>
      <c r="AU385" t="s">
        <v>7042</v>
      </c>
      <c r="AV385" t="s">
        <v>7042</v>
      </c>
      <c r="AW385">
        <v>25</v>
      </c>
      <c r="AX385" t="s">
        <v>7043</v>
      </c>
      <c r="AY385">
        <v>1</v>
      </c>
      <c r="AZ385">
        <v>0</v>
      </c>
      <c r="BB385" t="s">
        <v>9866</v>
      </c>
      <c r="BD385">
        <v>0</v>
      </c>
      <c r="BE385">
        <v>0</v>
      </c>
      <c r="BF385">
        <v>0</v>
      </c>
      <c r="BG385">
        <v>0</v>
      </c>
      <c r="BH385">
        <v>0</v>
      </c>
      <c r="BI385">
        <v>0</v>
      </c>
      <c r="BJ385" t="s">
        <v>9867</v>
      </c>
      <c r="BM385">
        <v>1</v>
      </c>
      <c r="BP385">
        <v>2</v>
      </c>
      <c r="BQ385">
        <v>17</v>
      </c>
      <c r="BR385" t="s">
        <v>7043</v>
      </c>
      <c r="BS385">
        <v>28</v>
      </c>
      <c r="BT385" t="s">
        <v>7043</v>
      </c>
      <c r="BU385">
        <v>8</v>
      </c>
      <c r="BW385">
        <v>200</v>
      </c>
      <c r="BX385">
        <v>1</v>
      </c>
      <c r="BY385">
        <v>1</v>
      </c>
      <c r="BZ385">
        <v>1</v>
      </c>
      <c r="CC385">
        <v>427625768</v>
      </c>
      <c r="CD385">
        <v>0</v>
      </c>
      <c r="CE385" t="s">
        <v>7043</v>
      </c>
      <c r="CF385" t="s">
        <v>8701</v>
      </c>
      <c r="CG385">
        <v>0</v>
      </c>
      <c r="CH385">
        <v>26</v>
      </c>
      <c r="CI385" t="s">
        <v>7107</v>
      </c>
      <c r="CJ385" t="s">
        <v>7047</v>
      </c>
      <c r="CN385">
        <v>1</v>
      </c>
      <c r="CO385" t="s">
        <v>7108</v>
      </c>
      <c r="CQ385" t="s">
        <v>9868</v>
      </c>
    </row>
    <row r="386" spans="1:95" x14ac:dyDescent="0.25">
      <c r="A386" t="str">
        <f>RIGHT(CC386,4)</f>
        <v>9571</v>
      </c>
      <c r="B386">
        <v>356597283</v>
      </c>
      <c r="C386">
        <v>386</v>
      </c>
      <c r="D386" t="s">
        <v>9869</v>
      </c>
      <c r="E386" t="s">
        <v>7446</v>
      </c>
      <c r="F386">
        <v>356597283</v>
      </c>
      <c r="G386">
        <v>356597367</v>
      </c>
      <c r="H386">
        <v>1</v>
      </c>
      <c r="I386">
        <v>0</v>
      </c>
      <c r="J386">
        <v>0</v>
      </c>
      <c r="K386">
        <v>0</v>
      </c>
      <c r="L386">
        <v>49386941835</v>
      </c>
      <c r="M386" t="s">
        <v>9870</v>
      </c>
      <c r="N386">
        <v>1</v>
      </c>
      <c r="O386" t="s">
        <v>7037</v>
      </c>
      <c r="P386">
        <v>3988</v>
      </c>
      <c r="Q386" t="s">
        <v>7038</v>
      </c>
      <c r="R386" t="s">
        <v>9871</v>
      </c>
      <c r="U386" t="s">
        <v>4436</v>
      </c>
      <c r="Y386" t="s">
        <v>9870</v>
      </c>
      <c r="Z386">
        <v>2</v>
      </c>
      <c r="AA386" t="s">
        <v>7037</v>
      </c>
      <c r="AB386">
        <v>3988</v>
      </c>
      <c r="AC386" t="s">
        <v>7038</v>
      </c>
      <c r="AD386" t="s">
        <v>9871</v>
      </c>
      <c r="AJ386" t="s">
        <v>4436</v>
      </c>
      <c r="AL386">
        <v>1</v>
      </c>
      <c r="AM386">
        <v>1</v>
      </c>
      <c r="AP386">
        <v>0</v>
      </c>
      <c r="AQ386">
        <v>1</v>
      </c>
      <c r="AR386">
        <v>1</v>
      </c>
      <c r="AT386">
        <v>2</v>
      </c>
      <c r="AU386" t="s">
        <v>7042</v>
      </c>
      <c r="AV386" t="s">
        <v>7072</v>
      </c>
      <c r="AW386">
        <v>25</v>
      </c>
      <c r="AX386" t="s">
        <v>7043</v>
      </c>
      <c r="AY386">
        <v>1</v>
      </c>
      <c r="AZ386">
        <v>0</v>
      </c>
      <c r="BB386" t="s">
        <v>9872</v>
      </c>
      <c r="BD386">
        <v>0</v>
      </c>
      <c r="BE386">
        <v>0</v>
      </c>
      <c r="BF386">
        <v>0</v>
      </c>
      <c r="BG386">
        <v>0</v>
      </c>
      <c r="BH386">
        <v>0</v>
      </c>
      <c r="BI386">
        <v>0</v>
      </c>
      <c r="BM386">
        <v>1</v>
      </c>
      <c r="BP386">
        <v>1</v>
      </c>
      <c r="BQ386">
        <v>29</v>
      </c>
      <c r="BR386" t="s">
        <v>7043</v>
      </c>
      <c r="BS386">
        <v>8</v>
      </c>
      <c r="BT386" t="s">
        <v>7043</v>
      </c>
      <c r="BU386">
        <v>1</v>
      </c>
      <c r="BW386">
        <v>270</v>
      </c>
      <c r="BX386">
        <v>1</v>
      </c>
      <c r="BY386">
        <v>1</v>
      </c>
      <c r="BZ386">
        <v>1</v>
      </c>
      <c r="CC386">
        <v>418569571</v>
      </c>
      <c r="CD386">
        <v>0</v>
      </c>
      <c r="CE386" t="s">
        <v>7043</v>
      </c>
      <c r="CF386" t="s">
        <v>8660</v>
      </c>
      <c r="CG386">
        <v>0</v>
      </c>
      <c r="CH386">
        <v>25</v>
      </c>
      <c r="CI386" t="s">
        <v>7107</v>
      </c>
      <c r="CJ386" t="s">
        <v>7047</v>
      </c>
      <c r="CN386">
        <v>1</v>
      </c>
      <c r="CO386" t="s">
        <v>7122</v>
      </c>
      <c r="CP386" t="s">
        <v>7611</v>
      </c>
      <c r="CQ386" t="s">
        <v>9873</v>
      </c>
    </row>
    <row r="387" spans="1:95" x14ac:dyDescent="0.25">
      <c r="A387" t="str">
        <f>RIGHT(CC387,4)</f>
        <v>4446</v>
      </c>
      <c r="B387">
        <v>35965224</v>
      </c>
      <c r="C387">
        <v>387</v>
      </c>
      <c r="D387" t="s">
        <v>9874</v>
      </c>
      <c r="E387" t="s">
        <v>9362</v>
      </c>
      <c r="F387">
        <v>35965224</v>
      </c>
      <c r="G387">
        <v>0</v>
      </c>
      <c r="H387">
        <v>0</v>
      </c>
      <c r="I387">
        <v>0</v>
      </c>
      <c r="J387">
        <v>1</v>
      </c>
      <c r="K387">
        <v>0</v>
      </c>
      <c r="M387" t="s">
        <v>9875</v>
      </c>
      <c r="N387">
        <v>1</v>
      </c>
      <c r="P387">
        <v>0</v>
      </c>
      <c r="R387" t="s">
        <v>9875</v>
      </c>
      <c r="Z387">
        <v>2</v>
      </c>
      <c r="AB387">
        <v>0</v>
      </c>
      <c r="AL387">
        <v>1</v>
      </c>
      <c r="AM387">
        <v>1</v>
      </c>
      <c r="AP387">
        <v>0</v>
      </c>
      <c r="AQ387">
        <v>1</v>
      </c>
      <c r="AR387">
        <v>0</v>
      </c>
      <c r="AT387">
        <v>1</v>
      </c>
      <c r="AU387" t="s">
        <v>7042</v>
      </c>
      <c r="AV387" t="s">
        <v>7042</v>
      </c>
      <c r="AW387">
        <v>23</v>
      </c>
      <c r="AX387" t="s">
        <v>7043</v>
      </c>
      <c r="AY387">
        <v>1</v>
      </c>
      <c r="AZ387">
        <v>0</v>
      </c>
      <c r="BB387" t="s">
        <v>9876</v>
      </c>
      <c r="BD387">
        <v>0</v>
      </c>
      <c r="BE387">
        <v>0</v>
      </c>
      <c r="BF387">
        <v>0</v>
      </c>
      <c r="BG387">
        <v>0</v>
      </c>
      <c r="BH387">
        <v>0</v>
      </c>
      <c r="BI387">
        <v>0</v>
      </c>
      <c r="BM387">
        <v>1</v>
      </c>
      <c r="BP387">
        <v>0</v>
      </c>
      <c r="BQ387">
        <v>0</v>
      </c>
      <c r="BR387" t="s">
        <v>7043</v>
      </c>
      <c r="BS387">
        <v>0</v>
      </c>
      <c r="BT387" t="s">
        <v>7043</v>
      </c>
      <c r="BU387">
        <v>1</v>
      </c>
      <c r="BW387">
        <v>20</v>
      </c>
      <c r="BX387">
        <v>0</v>
      </c>
      <c r="BY387">
        <v>1</v>
      </c>
      <c r="BZ387">
        <v>1</v>
      </c>
      <c r="CC387">
        <v>418544446</v>
      </c>
      <c r="CD387">
        <v>0</v>
      </c>
      <c r="CE387" t="s">
        <v>7043</v>
      </c>
      <c r="CF387" t="s">
        <v>8672</v>
      </c>
      <c r="CG387">
        <v>0</v>
      </c>
      <c r="CH387">
        <v>23</v>
      </c>
      <c r="CN387">
        <v>1</v>
      </c>
      <c r="CO387" t="s">
        <v>7066</v>
      </c>
      <c r="CQ387" t="s">
        <v>9877</v>
      </c>
    </row>
    <row r="388" spans="1:95" x14ac:dyDescent="0.25">
      <c r="A388" t="str">
        <f>RIGHT(CC388,4)</f>
        <v>5301</v>
      </c>
      <c r="B388">
        <v>397443080</v>
      </c>
      <c r="C388">
        <v>388</v>
      </c>
      <c r="D388" t="s">
        <v>9878</v>
      </c>
      <c r="E388" t="s">
        <v>9879</v>
      </c>
      <c r="F388">
        <v>397443080</v>
      </c>
      <c r="G388">
        <v>0</v>
      </c>
      <c r="H388">
        <v>1</v>
      </c>
      <c r="I388">
        <v>0</v>
      </c>
      <c r="J388">
        <v>0</v>
      </c>
      <c r="K388">
        <v>0</v>
      </c>
      <c r="L388" t="s">
        <v>9880</v>
      </c>
      <c r="M388" t="s">
        <v>9881</v>
      </c>
      <c r="N388">
        <v>1</v>
      </c>
      <c r="O388" t="s">
        <v>7037</v>
      </c>
      <c r="P388">
        <v>3429</v>
      </c>
      <c r="Q388" t="s">
        <v>7038</v>
      </c>
      <c r="R388" t="s">
        <v>4321</v>
      </c>
      <c r="U388" t="s">
        <v>4322</v>
      </c>
      <c r="Y388" t="s">
        <v>9881</v>
      </c>
      <c r="Z388">
        <v>2</v>
      </c>
      <c r="AA388" t="s">
        <v>7037</v>
      </c>
      <c r="AB388">
        <v>3429</v>
      </c>
      <c r="AC388" t="s">
        <v>7038</v>
      </c>
      <c r="AD388" t="s">
        <v>4321</v>
      </c>
      <c r="AJ388" t="s">
        <v>4322</v>
      </c>
      <c r="AL388">
        <v>1</v>
      </c>
      <c r="AM388">
        <v>1</v>
      </c>
      <c r="AP388">
        <v>0</v>
      </c>
      <c r="AQ388">
        <v>1</v>
      </c>
      <c r="AR388">
        <v>2</v>
      </c>
      <c r="AT388">
        <v>1</v>
      </c>
      <c r="AU388" t="s">
        <v>7042</v>
      </c>
      <c r="AV388" t="s">
        <v>7072</v>
      </c>
      <c r="AW388">
        <v>18</v>
      </c>
      <c r="AX388" t="s">
        <v>7043</v>
      </c>
      <c r="AY388">
        <v>1</v>
      </c>
      <c r="AZ388">
        <v>0</v>
      </c>
      <c r="BB388" t="s">
        <v>9882</v>
      </c>
      <c r="BD388">
        <v>0</v>
      </c>
      <c r="BE388">
        <v>0</v>
      </c>
      <c r="BF388">
        <v>0</v>
      </c>
      <c r="BG388">
        <v>0</v>
      </c>
      <c r="BH388">
        <v>0</v>
      </c>
      <c r="BI388">
        <v>0</v>
      </c>
      <c r="BM388">
        <v>1</v>
      </c>
      <c r="BP388">
        <v>0</v>
      </c>
      <c r="BQ388">
        <v>0</v>
      </c>
      <c r="BR388" t="s">
        <v>7043</v>
      </c>
      <c r="BS388">
        <v>6</v>
      </c>
      <c r="BT388" t="s">
        <v>7043</v>
      </c>
      <c r="BU388">
        <v>0</v>
      </c>
      <c r="BW388">
        <v>0</v>
      </c>
      <c r="BX388">
        <v>0</v>
      </c>
      <c r="BY388">
        <v>1</v>
      </c>
      <c r="BZ388">
        <v>1</v>
      </c>
      <c r="CC388">
        <v>417105301</v>
      </c>
      <c r="CD388">
        <v>0</v>
      </c>
      <c r="CE388" t="s">
        <v>7043</v>
      </c>
      <c r="CF388" t="s">
        <v>7492</v>
      </c>
      <c r="CG388">
        <v>0</v>
      </c>
      <c r="CH388">
        <v>26</v>
      </c>
      <c r="CJ388" t="s">
        <v>7047</v>
      </c>
      <c r="CN388">
        <v>1</v>
      </c>
      <c r="CO388" t="s">
        <v>7066</v>
      </c>
      <c r="CQ388" t="s">
        <v>9878</v>
      </c>
    </row>
    <row r="389" spans="1:95" x14ac:dyDescent="0.25">
      <c r="A389" t="str">
        <f>RIGHT(CC389,4)</f>
        <v/>
      </c>
      <c r="B389">
        <v>418515342</v>
      </c>
      <c r="C389">
        <v>389</v>
      </c>
      <c r="D389" t="s">
        <v>9883</v>
      </c>
      <c r="E389" t="s">
        <v>7916</v>
      </c>
      <c r="F389">
        <v>418515342</v>
      </c>
      <c r="G389">
        <v>0</v>
      </c>
      <c r="H389">
        <v>1</v>
      </c>
      <c r="I389">
        <v>0</v>
      </c>
      <c r="J389">
        <v>0</v>
      </c>
      <c r="K389">
        <v>0</v>
      </c>
      <c r="M389" t="s">
        <v>9884</v>
      </c>
      <c r="N389">
        <v>1</v>
      </c>
      <c r="O389" t="s">
        <v>7037</v>
      </c>
      <c r="P389">
        <v>3950</v>
      </c>
      <c r="Q389" t="s">
        <v>7038</v>
      </c>
      <c r="R389" t="s">
        <v>9885</v>
      </c>
      <c r="U389" t="s">
        <v>8647</v>
      </c>
      <c r="Z389">
        <v>2</v>
      </c>
      <c r="AB389">
        <v>0</v>
      </c>
      <c r="AL389">
        <v>1</v>
      </c>
      <c r="AM389">
        <v>1</v>
      </c>
      <c r="AP389">
        <v>0</v>
      </c>
      <c r="AQ389">
        <v>1</v>
      </c>
      <c r="AR389">
        <v>0</v>
      </c>
      <c r="AT389">
        <v>1</v>
      </c>
      <c r="AW389">
        <v>12</v>
      </c>
      <c r="AX389" t="s">
        <v>7043</v>
      </c>
      <c r="AY389">
        <v>1</v>
      </c>
      <c r="AZ389">
        <v>0</v>
      </c>
      <c r="BB389" t="s">
        <v>9886</v>
      </c>
      <c r="BD389">
        <v>0</v>
      </c>
      <c r="BE389">
        <v>0</v>
      </c>
      <c r="BF389">
        <v>0</v>
      </c>
      <c r="BG389">
        <v>0</v>
      </c>
      <c r="BH389">
        <v>0</v>
      </c>
      <c r="BI389">
        <v>0</v>
      </c>
      <c r="BM389">
        <v>1</v>
      </c>
      <c r="BP389">
        <v>0</v>
      </c>
      <c r="BQ389">
        <v>14</v>
      </c>
      <c r="BR389" t="s">
        <v>7043</v>
      </c>
      <c r="BS389">
        <v>3</v>
      </c>
      <c r="BT389" t="s">
        <v>7043</v>
      </c>
      <c r="BU389">
        <v>3.5</v>
      </c>
      <c r="BW389">
        <v>60</v>
      </c>
      <c r="BX389">
        <v>1</v>
      </c>
      <c r="BY389">
        <v>1</v>
      </c>
      <c r="BZ389">
        <v>0</v>
      </c>
      <c r="CA389" t="s">
        <v>3368</v>
      </c>
      <c r="CD389">
        <v>0</v>
      </c>
      <c r="CE389" t="s">
        <v>7043</v>
      </c>
      <c r="CF389" t="s">
        <v>7970</v>
      </c>
      <c r="CG389">
        <v>0</v>
      </c>
      <c r="CH389">
        <v>25</v>
      </c>
      <c r="CI389" t="s">
        <v>7107</v>
      </c>
      <c r="CJ389" t="s">
        <v>7047</v>
      </c>
      <c r="CN389">
        <v>1</v>
      </c>
      <c r="CO389" t="s">
        <v>7122</v>
      </c>
      <c r="CQ389" t="s">
        <v>9883</v>
      </c>
    </row>
    <row r="390" spans="1:95" x14ac:dyDescent="0.25">
      <c r="A390" t="str">
        <f>RIGHT(CC390,4)</f>
        <v>7114</v>
      </c>
      <c r="C390">
        <v>390</v>
      </c>
      <c r="D390" t="s">
        <v>9887</v>
      </c>
      <c r="E390" t="s">
        <v>8996</v>
      </c>
      <c r="G390">
        <v>0</v>
      </c>
      <c r="H390">
        <v>1</v>
      </c>
      <c r="I390">
        <v>0</v>
      </c>
      <c r="J390">
        <v>0</v>
      </c>
      <c r="K390">
        <v>0</v>
      </c>
      <c r="M390" t="s">
        <v>9888</v>
      </c>
      <c r="N390">
        <v>1</v>
      </c>
      <c r="O390" t="s">
        <v>7037</v>
      </c>
      <c r="P390">
        <v>3951</v>
      </c>
      <c r="Q390" t="s">
        <v>7038</v>
      </c>
      <c r="R390" t="s">
        <v>4972</v>
      </c>
      <c r="U390" t="s">
        <v>1094</v>
      </c>
      <c r="Z390">
        <v>2</v>
      </c>
      <c r="AB390">
        <v>0</v>
      </c>
      <c r="AL390">
        <v>1</v>
      </c>
      <c r="AM390">
        <v>1</v>
      </c>
      <c r="AP390">
        <v>0</v>
      </c>
      <c r="AQ390">
        <v>1</v>
      </c>
      <c r="AR390">
        <v>0</v>
      </c>
      <c r="AT390">
        <v>1</v>
      </c>
      <c r="AW390">
        <v>12</v>
      </c>
      <c r="AX390" t="s">
        <v>7043</v>
      </c>
      <c r="AY390">
        <v>1</v>
      </c>
      <c r="AZ390">
        <v>0</v>
      </c>
      <c r="BB390" t="s">
        <v>9889</v>
      </c>
      <c r="BD390">
        <v>0</v>
      </c>
      <c r="BE390">
        <v>0</v>
      </c>
      <c r="BF390">
        <v>0</v>
      </c>
      <c r="BG390">
        <v>0</v>
      </c>
      <c r="BH390">
        <v>0</v>
      </c>
      <c r="BI390">
        <v>0</v>
      </c>
      <c r="BM390">
        <v>1</v>
      </c>
      <c r="BP390">
        <v>3</v>
      </c>
      <c r="BQ390">
        <v>40</v>
      </c>
      <c r="BR390" t="s">
        <v>7043</v>
      </c>
      <c r="BS390">
        <v>8</v>
      </c>
      <c r="BT390" t="s">
        <v>7043</v>
      </c>
      <c r="BU390">
        <v>2</v>
      </c>
      <c r="BW390">
        <v>100</v>
      </c>
      <c r="BX390">
        <v>1</v>
      </c>
      <c r="BY390">
        <v>1</v>
      </c>
      <c r="BZ390">
        <v>1</v>
      </c>
      <c r="CA390" t="s">
        <v>3368</v>
      </c>
      <c r="CC390">
        <v>427667114</v>
      </c>
      <c r="CD390">
        <v>0</v>
      </c>
      <c r="CE390" t="s">
        <v>7043</v>
      </c>
      <c r="CF390" t="s">
        <v>9890</v>
      </c>
      <c r="CG390">
        <v>0</v>
      </c>
      <c r="CH390">
        <v>25</v>
      </c>
      <c r="CI390" t="s">
        <v>7107</v>
      </c>
      <c r="CJ390" t="s">
        <v>7047</v>
      </c>
      <c r="CN390">
        <v>1</v>
      </c>
      <c r="CO390" t="s">
        <v>7122</v>
      </c>
      <c r="CP390" t="s">
        <v>8040</v>
      </c>
      <c r="CQ390" t="s">
        <v>9891</v>
      </c>
    </row>
    <row r="391" spans="1:95" x14ac:dyDescent="0.25">
      <c r="A391" t="str">
        <f>RIGHT(CC391,4)</f>
        <v>1722</v>
      </c>
      <c r="C391">
        <v>391</v>
      </c>
      <c r="D391" t="s">
        <v>9892</v>
      </c>
      <c r="E391" t="s">
        <v>9893</v>
      </c>
      <c r="G391">
        <v>0</v>
      </c>
      <c r="H391">
        <v>1</v>
      </c>
      <c r="I391">
        <v>0</v>
      </c>
      <c r="J391">
        <v>0</v>
      </c>
      <c r="K391">
        <v>0</v>
      </c>
      <c r="M391" t="s">
        <v>9894</v>
      </c>
      <c r="N391">
        <v>1</v>
      </c>
      <c r="P391">
        <v>3211</v>
      </c>
      <c r="Q391" t="s">
        <v>7038</v>
      </c>
      <c r="R391" t="s">
        <v>5718</v>
      </c>
      <c r="U391" t="s">
        <v>5719</v>
      </c>
      <c r="Y391" t="s">
        <v>9894</v>
      </c>
      <c r="Z391">
        <v>2</v>
      </c>
      <c r="AB391">
        <v>3211</v>
      </c>
      <c r="AC391" t="s">
        <v>7038</v>
      </c>
      <c r="AD391" t="s">
        <v>5718</v>
      </c>
      <c r="AJ391" t="s">
        <v>5719</v>
      </c>
      <c r="AL391">
        <v>1</v>
      </c>
      <c r="AM391">
        <v>1</v>
      </c>
      <c r="AP391">
        <v>0</v>
      </c>
      <c r="AQ391">
        <v>1</v>
      </c>
      <c r="AR391">
        <v>2</v>
      </c>
      <c r="AT391">
        <v>1</v>
      </c>
      <c r="AU391" t="s">
        <v>7042</v>
      </c>
      <c r="AV391" t="s">
        <v>7072</v>
      </c>
      <c r="AW391">
        <v>23</v>
      </c>
      <c r="AX391" t="s">
        <v>7043</v>
      </c>
      <c r="AY391">
        <v>1</v>
      </c>
      <c r="AZ391">
        <v>0</v>
      </c>
      <c r="BB391" t="s">
        <v>9895</v>
      </c>
      <c r="BD391">
        <v>0</v>
      </c>
      <c r="BE391">
        <v>0</v>
      </c>
      <c r="BF391">
        <v>0</v>
      </c>
      <c r="BG391">
        <v>0</v>
      </c>
      <c r="BH391">
        <v>0</v>
      </c>
      <c r="BI391">
        <v>0</v>
      </c>
      <c r="BM391">
        <v>1</v>
      </c>
      <c r="BP391">
        <v>0</v>
      </c>
      <c r="BQ391">
        <v>33</v>
      </c>
      <c r="BR391" t="s">
        <v>7043</v>
      </c>
      <c r="BS391">
        <v>10</v>
      </c>
      <c r="BT391" t="s">
        <v>7043</v>
      </c>
      <c r="BU391">
        <v>5</v>
      </c>
      <c r="BW391">
        <v>60</v>
      </c>
      <c r="BX391">
        <v>0</v>
      </c>
      <c r="BY391">
        <v>1</v>
      </c>
      <c r="BZ391">
        <v>1</v>
      </c>
      <c r="CC391">
        <v>419001722</v>
      </c>
      <c r="CD391">
        <v>0</v>
      </c>
      <c r="CE391" t="s">
        <v>7043</v>
      </c>
      <c r="CF391" t="s">
        <v>7337</v>
      </c>
      <c r="CG391">
        <v>0</v>
      </c>
      <c r="CH391">
        <v>24</v>
      </c>
      <c r="CJ391" t="s">
        <v>7065</v>
      </c>
      <c r="CN391">
        <v>1</v>
      </c>
      <c r="CO391" t="s">
        <v>7337</v>
      </c>
      <c r="CQ391" t="s">
        <v>5717</v>
      </c>
    </row>
    <row r="392" spans="1:95" x14ac:dyDescent="0.25">
      <c r="A392" t="str">
        <f>RIGHT(CC392,4)</f>
        <v/>
      </c>
      <c r="B392">
        <v>351924284</v>
      </c>
      <c r="C392">
        <v>392</v>
      </c>
      <c r="D392" t="s">
        <v>9896</v>
      </c>
      <c r="E392" t="s">
        <v>9897</v>
      </c>
      <c r="F392">
        <v>351924284</v>
      </c>
      <c r="G392">
        <v>0</v>
      </c>
      <c r="H392">
        <v>1</v>
      </c>
      <c r="I392">
        <v>0</v>
      </c>
      <c r="J392">
        <v>0</v>
      </c>
      <c r="K392">
        <v>0</v>
      </c>
      <c r="L392" t="s">
        <v>9898</v>
      </c>
      <c r="M392" t="s">
        <v>9899</v>
      </c>
      <c r="N392">
        <v>1</v>
      </c>
      <c r="O392" t="s">
        <v>7037</v>
      </c>
      <c r="P392">
        <v>3854</v>
      </c>
      <c r="Q392" t="s">
        <v>7038</v>
      </c>
      <c r="R392" t="s">
        <v>9900</v>
      </c>
      <c r="U392" t="s">
        <v>4836</v>
      </c>
      <c r="Y392" t="s">
        <v>9901</v>
      </c>
      <c r="Z392">
        <v>2</v>
      </c>
      <c r="AA392" t="s">
        <v>5622</v>
      </c>
      <c r="AB392">
        <v>3854</v>
      </c>
      <c r="AC392" t="s">
        <v>7038</v>
      </c>
      <c r="AD392" t="s">
        <v>9900</v>
      </c>
      <c r="AJ392" t="s">
        <v>3527</v>
      </c>
      <c r="AL392">
        <v>1</v>
      </c>
      <c r="AM392">
        <v>1</v>
      </c>
      <c r="AP392">
        <v>0</v>
      </c>
      <c r="AQ392">
        <v>1</v>
      </c>
      <c r="AR392">
        <v>0</v>
      </c>
      <c r="AT392">
        <v>3</v>
      </c>
      <c r="AW392">
        <v>20</v>
      </c>
      <c r="AX392" t="s">
        <v>7043</v>
      </c>
      <c r="AY392">
        <v>1</v>
      </c>
      <c r="AZ392">
        <v>0</v>
      </c>
      <c r="BB392" t="s">
        <v>9902</v>
      </c>
      <c r="BD392">
        <v>0</v>
      </c>
      <c r="BE392">
        <v>0</v>
      </c>
      <c r="BF392">
        <v>0</v>
      </c>
      <c r="BG392">
        <v>0</v>
      </c>
      <c r="BH392">
        <v>0</v>
      </c>
      <c r="BI392">
        <v>0</v>
      </c>
      <c r="BM392">
        <v>1</v>
      </c>
      <c r="BP392">
        <v>0</v>
      </c>
      <c r="BQ392">
        <v>0</v>
      </c>
      <c r="BR392" t="s">
        <v>7043</v>
      </c>
      <c r="BS392">
        <v>0</v>
      </c>
      <c r="BT392" t="s">
        <v>7043</v>
      </c>
      <c r="BU392">
        <v>0</v>
      </c>
      <c r="BW392">
        <v>400</v>
      </c>
      <c r="BX392">
        <v>1</v>
      </c>
      <c r="BY392">
        <v>1</v>
      </c>
      <c r="BZ392">
        <v>0</v>
      </c>
      <c r="CD392">
        <v>0</v>
      </c>
      <c r="CE392" t="s">
        <v>7043</v>
      </c>
      <c r="CF392" t="s">
        <v>8080</v>
      </c>
      <c r="CG392">
        <v>0</v>
      </c>
      <c r="CH392">
        <v>11</v>
      </c>
      <c r="CI392" t="s">
        <v>7046</v>
      </c>
      <c r="CJ392" t="s">
        <v>7047</v>
      </c>
      <c r="CN392">
        <v>1</v>
      </c>
      <c r="CO392" t="s">
        <v>7713</v>
      </c>
      <c r="CP392" t="s">
        <v>7050</v>
      </c>
      <c r="CQ392" t="s">
        <v>9896</v>
      </c>
    </row>
    <row r="393" spans="1:95" x14ac:dyDescent="0.25">
      <c r="A393" t="str">
        <f>RIGHT(CC393,4)</f>
        <v>5338</v>
      </c>
      <c r="B393">
        <v>356648373</v>
      </c>
      <c r="C393">
        <v>393</v>
      </c>
      <c r="D393" t="s">
        <v>9903</v>
      </c>
      <c r="E393" t="s">
        <v>9904</v>
      </c>
      <c r="F393">
        <v>356648373</v>
      </c>
      <c r="G393">
        <v>0</v>
      </c>
      <c r="H393">
        <v>1</v>
      </c>
      <c r="I393">
        <v>0</v>
      </c>
      <c r="J393">
        <v>0</v>
      </c>
      <c r="K393">
        <v>0</v>
      </c>
      <c r="L393">
        <v>62519388217</v>
      </c>
      <c r="M393" t="s">
        <v>9905</v>
      </c>
      <c r="N393">
        <v>1</v>
      </c>
      <c r="P393">
        <v>3956</v>
      </c>
      <c r="Q393" t="s">
        <v>7038</v>
      </c>
      <c r="R393" t="s">
        <v>9906</v>
      </c>
      <c r="U393" t="s">
        <v>4784</v>
      </c>
      <c r="Y393" t="s">
        <v>9905</v>
      </c>
      <c r="Z393">
        <v>2</v>
      </c>
      <c r="AB393">
        <v>3956</v>
      </c>
      <c r="AC393" t="s">
        <v>7038</v>
      </c>
      <c r="AD393" t="s">
        <v>9906</v>
      </c>
      <c r="AJ393" t="s">
        <v>4784</v>
      </c>
      <c r="AL393">
        <v>1</v>
      </c>
      <c r="AM393">
        <v>1</v>
      </c>
      <c r="AP393">
        <v>0</v>
      </c>
      <c r="AQ393">
        <v>1</v>
      </c>
      <c r="AR393">
        <v>0</v>
      </c>
      <c r="AT393">
        <v>1</v>
      </c>
      <c r="AU393" t="s">
        <v>7042</v>
      </c>
      <c r="AV393" t="s">
        <v>7072</v>
      </c>
      <c r="AW393">
        <v>19</v>
      </c>
      <c r="AX393" t="s">
        <v>7043</v>
      </c>
      <c r="AY393">
        <v>1</v>
      </c>
      <c r="AZ393">
        <v>0</v>
      </c>
      <c r="BB393" t="s">
        <v>9907</v>
      </c>
      <c r="BD393">
        <v>0</v>
      </c>
      <c r="BE393">
        <v>0</v>
      </c>
      <c r="BF393">
        <v>0</v>
      </c>
      <c r="BG393">
        <v>0</v>
      </c>
      <c r="BH393">
        <v>0</v>
      </c>
      <c r="BI393">
        <v>0</v>
      </c>
      <c r="BM393">
        <v>1</v>
      </c>
      <c r="BP393">
        <v>1</v>
      </c>
      <c r="BQ393">
        <v>0</v>
      </c>
      <c r="BR393" t="s">
        <v>7043</v>
      </c>
      <c r="BS393">
        <v>0</v>
      </c>
      <c r="BT393" t="s">
        <v>7043</v>
      </c>
      <c r="BU393">
        <v>6</v>
      </c>
      <c r="BW393">
        <v>110</v>
      </c>
      <c r="BX393">
        <v>2</v>
      </c>
      <c r="BY393">
        <v>1</v>
      </c>
      <c r="BZ393">
        <v>1</v>
      </c>
      <c r="CA393" t="s">
        <v>307</v>
      </c>
      <c r="CC393">
        <v>428595338</v>
      </c>
      <c r="CD393">
        <v>0</v>
      </c>
      <c r="CE393" t="s">
        <v>7043</v>
      </c>
      <c r="CF393" t="s">
        <v>7707</v>
      </c>
      <c r="CG393">
        <v>0</v>
      </c>
      <c r="CH393">
        <v>24</v>
      </c>
      <c r="CI393" t="s">
        <v>7107</v>
      </c>
      <c r="CJ393" t="s">
        <v>7047</v>
      </c>
      <c r="CN393">
        <v>1</v>
      </c>
      <c r="CO393" t="s">
        <v>7522</v>
      </c>
      <c r="CQ393" t="s">
        <v>9908</v>
      </c>
    </row>
    <row r="394" spans="1:95" x14ac:dyDescent="0.25">
      <c r="A394" t="str">
        <f>RIGHT(CC394,4)</f>
        <v/>
      </c>
      <c r="B394">
        <v>351471341</v>
      </c>
      <c r="C394">
        <v>394</v>
      </c>
      <c r="D394" t="s">
        <v>9909</v>
      </c>
      <c r="E394" t="s">
        <v>9910</v>
      </c>
      <c r="F394">
        <v>351471341</v>
      </c>
      <c r="G394">
        <v>0</v>
      </c>
      <c r="H394">
        <v>1</v>
      </c>
      <c r="I394">
        <v>0</v>
      </c>
      <c r="J394">
        <v>0</v>
      </c>
      <c r="K394">
        <v>0</v>
      </c>
      <c r="L394" t="s">
        <v>9911</v>
      </c>
      <c r="M394" t="s">
        <v>9912</v>
      </c>
      <c r="N394">
        <v>1</v>
      </c>
      <c r="O394" t="s">
        <v>7037</v>
      </c>
      <c r="P394">
        <v>3860</v>
      </c>
      <c r="Q394" t="s">
        <v>7038</v>
      </c>
      <c r="R394" t="s">
        <v>9913</v>
      </c>
      <c r="U394" t="s">
        <v>5648</v>
      </c>
      <c r="Y394" t="s">
        <v>9914</v>
      </c>
      <c r="Z394">
        <v>2</v>
      </c>
      <c r="AA394" t="s">
        <v>5622</v>
      </c>
      <c r="AB394">
        <v>3860</v>
      </c>
      <c r="AC394" t="s">
        <v>7038</v>
      </c>
      <c r="AD394" t="s">
        <v>9913</v>
      </c>
      <c r="AJ394" t="s">
        <v>2832</v>
      </c>
      <c r="AL394">
        <v>1</v>
      </c>
      <c r="AM394">
        <v>1</v>
      </c>
      <c r="AP394">
        <v>0</v>
      </c>
      <c r="AQ394">
        <v>1</v>
      </c>
      <c r="AR394">
        <v>0</v>
      </c>
      <c r="AT394">
        <v>1</v>
      </c>
      <c r="AW394">
        <v>20</v>
      </c>
      <c r="AX394" t="s">
        <v>7043</v>
      </c>
      <c r="AY394">
        <v>1</v>
      </c>
      <c r="AZ394">
        <v>0</v>
      </c>
      <c r="BB394" t="s">
        <v>9915</v>
      </c>
      <c r="BD394">
        <v>0</v>
      </c>
      <c r="BE394">
        <v>0</v>
      </c>
      <c r="BF394">
        <v>0</v>
      </c>
      <c r="BG394">
        <v>0</v>
      </c>
      <c r="BH394">
        <v>0</v>
      </c>
      <c r="BI394">
        <v>0</v>
      </c>
      <c r="BM394">
        <v>1</v>
      </c>
      <c r="BP394">
        <v>0</v>
      </c>
      <c r="BQ394">
        <v>19</v>
      </c>
      <c r="BR394" t="s">
        <v>7043</v>
      </c>
      <c r="BS394">
        <v>30</v>
      </c>
      <c r="BT394" t="s">
        <v>7043</v>
      </c>
      <c r="BU394">
        <v>4</v>
      </c>
      <c r="BW394">
        <v>380</v>
      </c>
      <c r="BX394">
        <v>1</v>
      </c>
      <c r="BY394">
        <v>1</v>
      </c>
      <c r="BZ394">
        <v>0</v>
      </c>
      <c r="CD394">
        <v>0</v>
      </c>
      <c r="CE394" t="s">
        <v>7043</v>
      </c>
      <c r="CF394" t="s">
        <v>7045</v>
      </c>
      <c r="CG394">
        <v>0</v>
      </c>
      <c r="CH394">
        <v>11</v>
      </c>
      <c r="CI394" t="s">
        <v>7046</v>
      </c>
      <c r="CJ394" t="s">
        <v>7047</v>
      </c>
      <c r="CN394">
        <v>1</v>
      </c>
      <c r="CO394" t="s">
        <v>7049</v>
      </c>
      <c r="CP394" t="s">
        <v>7050</v>
      </c>
      <c r="CQ394" t="s">
        <v>9909</v>
      </c>
    </row>
    <row r="395" spans="1:95" x14ac:dyDescent="0.25">
      <c r="A395" t="str">
        <f>RIGHT(CC395,4)</f>
        <v>0139</v>
      </c>
      <c r="C395">
        <v>395</v>
      </c>
      <c r="D395" t="s">
        <v>9916</v>
      </c>
      <c r="E395" t="s">
        <v>9278</v>
      </c>
      <c r="G395">
        <v>0</v>
      </c>
      <c r="H395">
        <v>1</v>
      </c>
      <c r="I395">
        <v>0</v>
      </c>
      <c r="J395">
        <v>0</v>
      </c>
      <c r="K395">
        <v>0</v>
      </c>
      <c r="L395" t="s">
        <v>9917</v>
      </c>
      <c r="M395" t="s">
        <v>9918</v>
      </c>
      <c r="N395">
        <v>1</v>
      </c>
      <c r="O395" t="s">
        <v>7037</v>
      </c>
      <c r="P395">
        <v>3691</v>
      </c>
      <c r="Q395" t="s">
        <v>7038</v>
      </c>
      <c r="R395" t="s">
        <v>9919</v>
      </c>
      <c r="U395" t="s">
        <v>9920</v>
      </c>
      <c r="Z395">
        <v>2</v>
      </c>
      <c r="AB395">
        <v>0</v>
      </c>
      <c r="AL395">
        <v>1</v>
      </c>
      <c r="AM395">
        <v>1</v>
      </c>
      <c r="AP395">
        <v>0</v>
      </c>
      <c r="AQ395">
        <v>1</v>
      </c>
      <c r="AR395">
        <v>0</v>
      </c>
      <c r="AT395">
        <v>1</v>
      </c>
      <c r="AU395" t="s">
        <v>7042</v>
      </c>
      <c r="AV395" t="s">
        <v>7042</v>
      </c>
      <c r="AW395">
        <v>29</v>
      </c>
      <c r="AX395" t="s">
        <v>7043</v>
      </c>
      <c r="AY395">
        <v>1</v>
      </c>
      <c r="AZ395">
        <v>0</v>
      </c>
      <c r="BD395">
        <v>0</v>
      </c>
      <c r="BE395">
        <v>0</v>
      </c>
      <c r="BF395">
        <v>0</v>
      </c>
      <c r="BG395">
        <v>0</v>
      </c>
      <c r="BH395">
        <v>0</v>
      </c>
      <c r="BI395">
        <v>0</v>
      </c>
      <c r="BJ395" t="s">
        <v>9921</v>
      </c>
      <c r="BM395">
        <v>1</v>
      </c>
      <c r="BP395">
        <v>0</v>
      </c>
      <c r="BQ395">
        <v>0</v>
      </c>
      <c r="BR395" t="s">
        <v>7043</v>
      </c>
      <c r="BS395">
        <v>0</v>
      </c>
      <c r="BT395" t="s">
        <v>7043</v>
      </c>
      <c r="BU395">
        <v>0</v>
      </c>
      <c r="BW395">
        <v>0</v>
      </c>
      <c r="BX395">
        <v>0</v>
      </c>
      <c r="BY395">
        <v>1</v>
      </c>
      <c r="BZ395">
        <v>1</v>
      </c>
      <c r="CC395">
        <v>439460139</v>
      </c>
      <c r="CD395">
        <v>0</v>
      </c>
      <c r="CE395" t="s">
        <v>7043</v>
      </c>
      <c r="CF395" t="s">
        <v>8013</v>
      </c>
      <c r="CG395">
        <v>0</v>
      </c>
      <c r="CH395">
        <v>29</v>
      </c>
      <c r="CN395">
        <v>1</v>
      </c>
      <c r="CO395" t="s">
        <v>7066</v>
      </c>
      <c r="CQ395" t="s">
        <v>9916</v>
      </c>
    </row>
    <row r="396" spans="1:95" x14ac:dyDescent="0.25">
      <c r="A396" t="str">
        <f>RIGHT(CC396,4)</f>
        <v>2092</v>
      </c>
      <c r="C396">
        <v>396</v>
      </c>
      <c r="D396" t="s">
        <v>9922</v>
      </c>
      <c r="E396" t="s">
        <v>9603</v>
      </c>
      <c r="G396">
        <v>0</v>
      </c>
      <c r="H396">
        <v>1</v>
      </c>
      <c r="I396">
        <v>0</v>
      </c>
      <c r="J396">
        <v>0</v>
      </c>
      <c r="K396">
        <v>0</v>
      </c>
      <c r="L396" t="s">
        <v>9923</v>
      </c>
      <c r="M396" t="s">
        <v>9924</v>
      </c>
      <c r="N396">
        <v>1</v>
      </c>
      <c r="O396" t="s">
        <v>7037</v>
      </c>
      <c r="P396">
        <v>3960</v>
      </c>
      <c r="Q396" t="s">
        <v>7038</v>
      </c>
      <c r="R396" t="s">
        <v>5566</v>
      </c>
      <c r="U396" t="s">
        <v>4982</v>
      </c>
      <c r="Y396" t="s">
        <v>9924</v>
      </c>
      <c r="Z396">
        <v>2</v>
      </c>
      <c r="AA396" t="s">
        <v>7037</v>
      </c>
      <c r="AB396">
        <v>3960</v>
      </c>
      <c r="AC396" t="s">
        <v>7038</v>
      </c>
      <c r="AD396" t="s">
        <v>5566</v>
      </c>
      <c r="AJ396" t="s">
        <v>4982</v>
      </c>
      <c r="AL396">
        <v>1</v>
      </c>
      <c r="AM396">
        <v>1</v>
      </c>
      <c r="AP396">
        <v>0</v>
      </c>
      <c r="AQ396">
        <v>1</v>
      </c>
      <c r="AR396">
        <v>0</v>
      </c>
      <c r="AT396">
        <v>1</v>
      </c>
      <c r="AU396" t="s">
        <v>7042</v>
      </c>
      <c r="AV396" t="s">
        <v>7072</v>
      </c>
      <c r="AW396">
        <v>23</v>
      </c>
      <c r="AX396" t="s">
        <v>7043</v>
      </c>
      <c r="AY396">
        <v>1</v>
      </c>
      <c r="AZ396">
        <v>155</v>
      </c>
      <c r="BB396" t="s">
        <v>9925</v>
      </c>
      <c r="BD396">
        <v>0</v>
      </c>
      <c r="BE396">
        <v>0</v>
      </c>
      <c r="BF396">
        <v>0</v>
      </c>
      <c r="BG396">
        <v>0</v>
      </c>
      <c r="BH396">
        <v>0</v>
      </c>
      <c r="BI396">
        <v>0</v>
      </c>
      <c r="BJ396" t="s">
        <v>9926</v>
      </c>
      <c r="BM396">
        <v>1</v>
      </c>
      <c r="BP396">
        <v>0</v>
      </c>
      <c r="BQ396">
        <v>35</v>
      </c>
      <c r="BR396" t="s">
        <v>7043</v>
      </c>
      <c r="BS396">
        <v>14</v>
      </c>
      <c r="BT396" t="s">
        <v>7043</v>
      </c>
      <c r="BU396">
        <v>2</v>
      </c>
      <c r="BW396">
        <v>200</v>
      </c>
      <c r="BX396">
        <v>1</v>
      </c>
      <c r="BY396">
        <v>1</v>
      </c>
      <c r="BZ396">
        <v>1</v>
      </c>
      <c r="CC396">
        <v>400572092</v>
      </c>
      <c r="CD396">
        <v>0</v>
      </c>
      <c r="CE396" t="s">
        <v>7043</v>
      </c>
      <c r="CF396" t="s">
        <v>7221</v>
      </c>
      <c r="CG396">
        <v>0</v>
      </c>
      <c r="CH396">
        <v>25</v>
      </c>
      <c r="CI396" t="s">
        <v>7107</v>
      </c>
      <c r="CJ396" t="s">
        <v>7047</v>
      </c>
      <c r="CN396">
        <v>1</v>
      </c>
      <c r="CO396" t="s">
        <v>7222</v>
      </c>
      <c r="CP396" t="s">
        <v>7123</v>
      </c>
      <c r="CQ396" t="s">
        <v>9927</v>
      </c>
    </row>
    <row r="397" spans="1:95" x14ac:dyDescent="0.25">
      <c r="A397" t="str">
        <f>RIGHT(CC397,4)</f>
        <v>1214</v>
      </c>
      <c r="B397">
        <v>352841357</v>
      </c>
      <c r="C397">
        <v>397</v>
      </c>
      <c r="D397" t="s">
        <v>9928</v>
      </c>
      <c r="E397" t="s">
        <v>7282</v>
      </c>
      <c r="F397">
        <v>352841357</v>
      </c>
      <c r="G397">
        <v>0</v>
      </c>
      <c r="H397">
        <v>0</v>
      </c>
      <c r="I397">
        <v>0</v>
      </c>
      <c r="J397">
        <v>1</v>
      </c>
      <c r="K397">
        <v>0</v>
      </c>
      <c r="M397" t="s">
        <v>9929</v>
      </c>
      <c r="N397">
        <v>1</v>
      </c>
      <c r="P397">
        <v>0</v>
      </c>
      <c r="R397" t="s">
        <v>9930</v>
      </c>
      <c r="S397" t="s">
        <v>9931</v>
      </c>
      <c r="Z397">
        <v>2</v>
      </c>
      <c r="AB397">
        <v>0</v>
      </c>
      <c r="AL397">
        <v>1</v>
      </c>
      <c r="AM397">
        <v>1</v>
      </c>
      <c r="AP397">
        <v>0</v>
      </c>
      <c r="AQ397">
        <v>1</v>
      </c>
      <c r="AR397">
        <v>0</v>
      </c>
      <c r="AT397">
        <v>1</v>
      </c>
      <c r="AU397" t="s">
        <v>7042</v>
      </c>
      <c r="AV397" t="s">
        <v>7042</v>
      </c>
      <c r="AW397">
        <v>18</v>
      </c>
      <c r="AX397" t="s">
        <v>7043</v>
      </c>
      <c r="AY397">
        <v>1</v>
      </c>
      <c r="AZ397">
        <v>0</v>
      </c>
      <c r="BD397">
        <v>0</v>
      </c>
      <c r="BE397">
        <v>0</v>
      </c>
      <c r="BF397">
        <v>0</v>
      </c>
      <c r="BG397">
        <v>0</v>
      </c>
      <c r="BH397">
        <v>0</v>
      </c>
      <c r="BI397">
        <v>0</v>
      </c>
      <c r="BJ397" t="s">
        <v>9932</v>
      </c>
      <c r="BM397">
        <v>1</v>
      </c>
      <c r="BP397">
        <v>0</v>
      </c>
      <c r="BQ397">
        <v>0</v>
      </c>
      <c r="BR397" t="s">
        <v>7043</v>
      </c>
      <c r="BS397">
        <v>0</v>
      </c>
      <c r="BT397" t="s">
        <v>7043</v>
      </c>
      <c r="BU397">
        <v>0</v>
      </c>
      <c r="BW397">
        <v>0</v>
      </c>
      <c r="BX397">
        <v>0</v>
      </c>
      <c r="BY397">
        <v>1</v>
      </c>
      <c r="BZ397">
        <v>1</v>
      </c>
      <c r="CC397">
        <v>427001214</v>
      </c>
      <c r="CD397">
        <v>0</v>
      </c>
      <c r="CE397" t="s">
        <v>7043</v>
      </c>
      <c r="CG397">
        <v>0</v>
      </c>
      <c r="CH397">
        <v>18</v>
      </c>
      <c r="CN397">
        <v>1</v>
      </c>
      <c r="CQ397" t="s">
        <v>9933</v>
      </c>
    </row>
    <row r="398" spans="1:95" x14ac:dyDescent="0.25">
      <c r="A398" t="str">
        <f>RIGHT(CC398,4)</f>
        <v/>
      </c>
      <c r="B398">
        <v>390916915</v>
      </c>
      <c r="C398">
        <v>398</v>
      </c>
      <c r="D398" t="s">
        <v>9934</v>
      </c>
      <c r="E398" t="s">
        <v>9935</v>
      </c>
      <c r="F398">
        <v>390916915</v>
      </c>
      <c r="G398">
        <v>3</v>
      </c>
      <c r="H398">
        <v>0</v>
      </c>
      <c r="I398">
        <v>0</v>
      </c>
      <c r="J398">
        <v>0</v>
      </c>
      <c r="K398">
        <v>0</v>
      </c>
      <c r="M398" t="s">
        <v>9936</v>
      </c>
      <c r="N398">
        <v>1</v>
      </c>
      <c r="O398" t="s">
        <v>7037</v>
      </c>
      <c r="P398">
        <v>3000</v>
      </c>
      <c r="Q398" t="s">
        <v>7038</v>
      </c>
      <c r="R398" t="s">
        <v>9937</v>
      </c>
      <c r="U398" t="s">
        <v>4342</v>
      </c>
      <c r="Z398">
        <v>2</v>
      </c>
      <c r="AB398">
        <v>0</v>
      </c>
      <c r="AL398">
        <v>1</v>
      </c>
      <c r="AM398">
        <v>1</v>
      </c>
      <c r="AP398">
        <v>0</v>
      </c>
      <c r="AQ398">
        <v>1</v>
      </c>
      <c r="AR398">
        <v>0</v>
      </c>
      <c r="AT398">
        <v>0</v>
      </c>
      <c r="AW398">
        <v>18</v>
      </c>
      <c r="AX398" t="s">
        <v>7043</v>
      </c>
      <c r="AY398">
        <v>1</v>
      </c>
      <c r="AZ398">
        <v>0</v>
      </c>
      <c r="BD398">
        <v>0</v>
      </c>
      <c r="BE398">
        <v>0</v>
      </c>
      <c r="BF398">
        <v>0</v>
      </c>
      <c r="BG398">
        <v>0</v>
      </c>
      <c r="BH398">
        <v>0</v>
      </c>
      <c r="BI398">
        <v>0</v>
      </c>
      <c r="BJ398" t="s">
        <v>9938</v>
      </c>
      <c r="BM398">
        <v>1</v>
      </c>
      <c r="BP398">
        <v>0</v>
      </c>
      <c r="BQ398">
        <v>0</v>
      </c>
      <c r="BR398" t="s">
        <v>7043</v>
      </c>
      <c r="BS398">
        <v>0</v>
      </c>
      <c r="BT398" t="s">
        <v>7043</v>
      </c>
      <c r="BU398">
        <v>0</v>
      </c>
      <c r="BW398">
        <v>0</v>
      </c>
      <c r="BX398">
        <v>0</v>
      </c>
      <c r="BY398">
        <v>1</v>
      </c>
      <c r="BZ398">
        <v>1</v>
      </c>
      <c r="CD398">
        <v>0</v>
      </c>
      <c r="CE398" t="s">
        <v>7043</v>
      </c>
      <c r="CG398">
        <v>0</v>
      </c>
      <c r="CH398">
        <v>11</v>
      </c>
      <c r="CN398">
        <v>1</v>
      </c>
      <c r="CQ398" t="s">
        <v>9939</v>
      </c>
    </row>
    <row r="399" spans="1:95" x14ac:dyDescent="0.25">
      <c r="A399" t="str">
        <f>RIGHT(CC399,4)</f>
        <v/>
      </c>
      <c r="C399">
        <v>399</v>
      </c>
      <c r="D399" t="s">
        <v>9940</v>
      </c>
      <c r="E399" t="s">
        <v>9941</v>
      </c>
      <c r="G399">
        <v>0</v>
      </c>
      <c r="H399">
        <v>0</v>
      </c>
      <c r="I399">
        <v>0</v>
      </c>
      <c r="J399">
        <v>0</v>
      </c>
      <c r="K399">
        <v>0</v>
      </c>
      <c r="N399">
        <v>1</v>
      </c>
      <c r="P399">
        <v>0</v>
      </c>
      <c r="Z399">
        <v>2</v>
      </c>
      <c r="AB399">
        <v>0</v>
      </c>
      <c r="AL399">
        <v>1</v>
      </c>
      <c r="AM399">
        <v>1</v>
      </c>
      <c r="AP399">
        <v>0</v>
      </c>
      <c r="AQ399">
        <v>1</v>
      </c>
      <c r="AR399">
        <v>3</v>
      </c>
      <c r="AT399">
        <v>0</v>
      </c>
      <c r="AW399">
        <v>10</v>
      </c>
      <c r="AX399" t="s">
        <v>7043</v>
      </c>
      <c r="AY399">
        <v>1</v>
      </c>
      <c r="AZ399">
        <v>0</v>
      </c>
      <c r="BD399">
        <v>0</v>
      </c>
      <c r="BE399">
        <v>0</v>
      </c>
      <c r="BF399">
        <v>0</v>
      </c>
      <c r="BG399">
        <v>0</v>
      </c>
      <c r="BH399">
        <v>0</v>
      </c>
      <c r="BI399">
        <v>0</v>
      </c>
      <c r="BM399">
        <v>1</v>
      </c>
      <c r="BP399">
        <v>0</v>
      </c>
      <c r="BQ399">
        <v>0</v>
      </c>
      <c r="BR399" t="s">
        <v>7043</v>
      </c>
      <c r="BS399">
        <v>20</v>
      </c>
      <c r="BT399" t="s">
        <v>7043</v>
      </c>
      <c r="BU399">
        <v>0</v>
      </c>
      <c r="BW399">
        <v>0</v>
      </c>
      <c r="BX399">
        <v>0</v>
      </c>
      <c r="BY399">
        <v>1</v>
      </c>
      <c r="BZ399">
        <v>0</v>
      </c>
      <c r="CD399">
        <v>0</v>
      </c>
      <c r="CE399" t="s">
        <v>7043</v>
      </c>
      <c r="CG399">
        <v>0</v>
      </c>
      <c r="CH399">
        <v>26</v>
      </c>
      <c r="CN399">
        <v>1</v>
      </c>
      <c r="CQ399" t="s">
        <v>9940</v>
      </c>
    </row>
    <row r="400" spans="1:95" x14ac:dyDescent="0.25">
      <c r="A400" t="str">
        <f>RIGHT(CC400,4)</f>
        <v/>
      </c>
      <c r="B400">
        <v>393282681</v>
      </c>
      <c r="C400">
        <v>400</v>
      </c>
      <c r="D400" t="s">
        <v>9940</v>
      </c>
      <c r="E400" t="s">
        <v>9942</v>
      </c>
      <c r="F400">
        <v>393282681</v>
      </c>
      <c r="G400">
        <v>0</v>
      </c>
      <c r="H400">
        <v>1</v>
      </c>
      <c r="I400">
        <v>0</v>
      </c>
      <c r="J400">
        <v>0</v>
      </c>
      <c r="K400">
        <v>0</v>
      </c>
      <c r="M400" t="s">
        <v>9943</v>
      </c>
      <c r="N400">
        <v>1</v>
      </c>
      <c r="P400">
        <v>3051</v>
      </c>
      <c r="Q400" t="s">
        <v>7599</v>
      </c>
      <c r="R400" t="s">
        <v>9762</v>
      </c>
      <c r="U400" t="s">
        <v>9944</v>
      </c>
      <c r="Z400">
        <v>2</v>
      </c>
      <c r="AB400">
        <v>0</v>
      </c>
      <c r="AL400">
        <v>1</v>
      </c>
      <c r="AM400">
        <v>1</v>
      </c>
      <c r="AP400">
        <v>0</v>
      </c>
      <c r="AQ400">
        <v>1</v>
      </c>
      <c r="AR400">
        <v>2</v>
      </c>
      <c r="AT400">
        <v>1</v>
      </c>
      <c r="AU400" t="s">
        <v>7042</v>
      </c>
      <c r="AV400" t="s">
        <v>7042</v>
      </c>
      <c r="AW400">
        <v>18</v>
      </c>
      <c r="AX400" t="s">
        <v>7043</v>
      </c>
      <c r="AY400">
        <v>1</v>
      </c>
      <c r="AZ400">
        <v>0</v>
      </c>
      <c r="BD400">
        <v>0</v>
      </c>
      <c r="BE400">
        <v>0</v>
      </c>
      <c r="BF400">
        <v>0</v>
      </c>
      <c r="BG400">
        <v>0</v>
      </c>
      <c r="BH400">
        <v>0</v>
      </c>
      <c r="BI400">
        <v>0</v>
      </c>
      <c r="BM400">
        <v>1</v>
      </c>
      <c r="BP400">
        <v>0</v>
      </c>
      <c r="BQ400">
        <v>0</v>
      </c>
      <c r="BR400" t="s">
        <v>7043</v>
      </c>
      <c r="BS400">
        <v>20</v>
      </c>
      <c r="BT400" t="s">
        <v>7043</v>
      </c>
      <c r="BU400">
        <v>0</v>
      </c>
      <c r="BW400">
        <v>0</v>
      </c>
      <c r="BX400">
        <v>0</v>
      </c>
      <c r="BY400">
        <v>1</v>
      </c>
      <c r="BZ400">
        <v>1</v>
      </c>
      <c r="CD400">
        <v>0</v>
      </c>
      <c r="CE400" t="s">
        <v>7043</v>
      </c>
      <c r="CF400" t="s">
        <v>7337</v>
      </c>
      <c r="CG400">
        <v>0</v>
      </c>
      <c r="CH400">
        <v>19</v>
      </c>
      <c r="CN400">
        <v>1</v>
      </c>
      <c r="CO400" t="s">
        <v>7337</v>
      </c>
    </row>
    <row r="401" spans="1:95" x14ac:dyDescent="0.25">
      <c r="A401" t="str">
        <f>RIGHT(CC401,4)</f>
        <v>6543</v>
      </c>
      <c r="B401">
        <v>393282681</v>
      </c>
      <c r="C401">
        <v>401</v>
      </c>
      <c r="D401" t="s">
        <v>9945</v>
      </c>
      <c r="E401" t="s">
        <v>9946</v>
      </c>
      <c r="F401">
        <v>393282681</v>
      </c>
      <c r="G401">
        <v>0</v>
      </c>
      <c r="H401">
        <v>1</v>
      </c>
      <c r="I401">
        <v>1</v>
      </c>
      <c r="J401">
        <v>0</v>
      </c>
      <c r="K401">
        <v>0</v>
      </c>
      <c r="M401" t="s">
        <v>9947</v>
      </c>
      <c r="N401">
        <v>1</v>
      </c>
      <c r="P401">
        <v>0</v>
      </c>
      <c r="Q401" t="s">
        <v>7599</v>
      </c>
      <c r="R401" t="s">
        <v>5519</v>
      </c>
      <c r="U401" t="s">
        <v>4319</v>
      </c>
      <c r="Y401" t="s">
        <v>9947</v>
      </c>
      <c r="Z401">
        <v>2</v>
      </c>
      <c r="AB401">
        <v>0</v>
      </c>
      <c r="AC401" t="s">
        <v>8594</v>
      </c>
      <c r="AD401" t="s">
        <v>5519</v>
      </c>
      <c r="AJ401" t="s">
        <v>4319</v>
      </c>
      <c r="AL401">
        <v>1</v>
      </c>
      <c r="AM401">
        <v>1</v>
      </c>
      <c r="AP401">
        <v>0</v>
      </c>
      <c r="AQ401">
        <v>1</v>
      </c>
      <c r="AR401">
        <v>3</v>
      </c>
      <c r="AT401">
        <v>1</v>
      </c>
      <c r="AU401" t="s">
        <v>7042</v>
      </c>
      <c r="AV401" t="s">
        <v>7072</v>
      </c>
      <c r="AW401">
        <v>18</v>
      </c>
      <c r="AX401" t="s">
        <v>7043</v>
      </c>
      <c r="AY401">
        <v>1</v>
      </c>
      <c r="AZ401">
        <v>0</v>
      </c>
      <c r="BB401" t="s">
        <v>9948</v>
      </c>
      <c r="BD401">
        <v>0</v>
      </c>
      <c r="BE401">
        <v>0</v>
      </c>
      <c r="BF401">
        <v>0</v>
      </c>
      <c r="BG401">
        <v>0</v>
      </c>
      <c r="BH401">
        <v>0</v>
      </c>
      <c r="BI401">
        <v>0</v>
      </c>
      <c r="BJ401" t="s">
        <v>9949</v>
      </c>
      <c r="BM401">
        <v>1</v>
      </c>
      <c r="BP401">
        <v>1</v>
      </c>
      <c r="BQ401">
        <v>0</v>
      </c>
      <c r="BR401" t="s">
        <v>7043</v>
      </c>
      <c r="BS401">
        <v>44</v>
      </c>
      <c r="BT401" t="s">
        <v>7043</v>
      </c>
      <c r="BU401">
        <v>0</v>
      </c>
      <c r="BW401">
        <v>0</v>
      </c>
      <c r="BX401">
        <v>1</v>
      </c>
      <c r="BY401">
        <v>1</v>
      </c>
      <c r="BZ401">
        <v>1</v>
      </c>
      <c r="CC401">
        <v>409566543</v>
      </c>
      <c r="CD401">
        <v>0</v>
      </c>
      <c r="CE401" t="s">
        <v>7043</v>
      </c>
      <c r="CF401" t="s">
        <v>7630</v>
      </c>
      <c r="CG401">
        <v>0</v>
      </c>
      <c r="CH401">
        <v>19</v>
      </c>
      <c r="CI401" t="s">
        <v>7184</v>
      </c>
      <c r="CJ401" t="s">
        <v>7047</v>
      </c>
      <c r="CM401" t="s">
        <v>4317</v>
      </c>
      <c r="CN401">
        <v>1</v>
      </c>
      <c r="CO401" t="s">
        <v>7504</v>
      </c>
      <c r="CQ401" t="s">
        <v>9945</v>
      </c>
    </row>
    <row r="402" spans="1:95" x14ac:dyDescent="0.25">
      <c r="A402" t="str">
        <f>RIGHT(CC402,4)</f>
        <v>3633</v>
      </c>
      <c r="B402">
        <v>356294264</v>
      </c>
      <c r="C402">
        <v>402</v>
      </c>
      <c r="D402" t="s">
        <v>9950</v>
      </c>
      <c r="E402" t="s">
        <v>9951</v>
      </c>
      <c r="F402">
        <v>356294264</v>
      </c>
      <c r="G402">
        <v>0</v>
      </c>
      <c r="H402">
        <v>1</v>
      </c>
      <c r="I402">
        <v>0</v>
      </c>
      <c r="J402">
        <v>0</v>
      </c>
      <c r="K402">
        <v>0</v>
      </c>
      <c r="L402" t="s">
        <v>9952</v>
      </c>
      <c r="M402" t="s">
        <v>9953</v>
      </c>
      <c r="N402">
        <v>1</v>
      </c>
      <c r="O402" t="s">
        <v>7037</v>
      </c>
      <c r="P402">
        <v>3815</v>
      </c>
      <c r="Q402" t="s">
        <v>7038</v>
      </c>
      <c r="R402" t="s">
        <v>9954</v>
      </c>
      <c r="U402" t="s">
        <v>5197</v>
      </c>
      <c r="Y402" t="s">
        <v>9955</v>
      </c>
      <c r="Z402">
        <v>2</v>
      </c>
      <c r="AA402" t="s">
        <v>5622</v>
      </c>
      <c r="AB402">
        <v>3816</v>
      </c>
      <c r="AC402" t="s">
        <v>7038</v>
      </c>
      <c r="AD402" t="s">
        <v>9954</v>
      </c>
      <c r="AJ402" t="s">
        <v>1687</v>
      </c>
      <c r="AL402">
        <v>1</v>
      </c>
      <c r="AM402">
        <v>1</v>
      </c>
      <c r="AP402">
        <v>0</v>
      </c>
      <c r="AQ402">
        <v>1</v>
      </c>
      <c r="AR402">
        <v>0</v>
      </c>
      <c r="AT402">
        <v>3</v>
      </c>
      <c r="AW402">
        <v>20</v>
      </c>
      <c r="AX402" t="s">
        <v>7043</v>
      </c>
      <c r="AY402">
        <v>1</v>
      </c>
      <c r="AZ402">
        <v>0</v>
      </c>
      <c r="BD402">
        <v>0</v>
      </c>
      <c r="BE402">
        <v>0</v>
      </c>
      <c r="BF402">
        <v>0</v>
      </c>
      <c r="BG402">
        <v>0</v>
      </c>
      <c r="BH402">
        <v>0</v>
      </c>
      <c r="BI402">
        <v>0</v>
      </c>
      <c r="BM402">
        <v>1</v>
      </c>
      <c r="BP402">
        <v>0</v>
      </c>
      <c r="BQ402">
        <v>19</v>
      </c>
      <c r="BR402" t="s">
        <v>7043</v>
      </c>
      <c r="BS402">
        <v>4</v>
      </c>
      <c r="BT402" t="s">
        <v>7043</v>
      </c>
      <c r="BU402">
        <v>3</v>
      </c>
      <c r="BW402">
        <v>70</v>
      </c>
      <c r="BX402">
        <v>1</v>
      </c>
      <c r="BY402">
        <v>1</v>
      </c>
      <c r="BZ402">
        <v>0</v>
      </c>
      <c r="CC402">
        <v>447723633</v>
      </c>
      <c r="CD402">
        <v>0</v>
      </c>
      <c r="CE402" t="s">
        <v>7043</v>
      </c>
      <c r="CF402" t="s">
        <v>9956</v>
      </c>
      <c r="CG402">
        <v>0</v>
      </c>
      <c r="CH402">
        <v>26</v>
      </c>
      <c r="CI402" t="s">
        <v>7184</v>
      </c>
      <c r="CJ402" t="s">
        <v>7047</v>
      </c>
      <c r="CN402">
        <v>1</v>
      </c>
      <c r="CO402" t="s">
        <v>7294</v>
      </c>
      <c r="CQ402" t="s">
        <v>9950</v>
      </c>
    </row>
    <row r="403" spans="1:95" x14ac:dyDescent="0.25">
      <c r="A403" t="str">
        <f>RIGHT(CC403,4)</f>
        <v>4322</v>
      </c>
      <c r="B403">
        <v>356574344</v>
      </c>
      <c r="C403">
        <v>403</v>
      </c>
      <c r="D403" t="s">
        <v>9957</v>
      </c>
      <c r="E403" t="s">
        <v>9958</v>
      </c>
      <c r="F403">
        <v>356574344</v>
      </c>
      <c r="G403">
        <v>0</v>
      </c>
      <c r="H403">
        <v>1</v>
      </c>
      <c r="I403">
        <v>0</v>
      </c>
      <c r="J403">
        <v>0</v>
      </c>
      <c r="K403">
        <v>0</v>
      </c>
      <c r="L403">
        <v>53291814913</v>
      </c>
      <c r="M403" t="s">
        <v>9959</v>
      </c>
      <c r="N403">
        <v>1</v>
      </c>
      <c r="P403">
        <v>3951</v>
      </c>
      <c r="Q403" t="s">
        <v>7038</v>
      </c>
      <c r="R403" t="s">
        <v>5640</v>
      </c>
      <c r="U403" t="s">
        <v>5482</v>
      </c>
      <c r="Y403" t="s">
        <v>9959</v>
      </c>
      <c r="Z403">
        <v>2</v>
      </c>
      <c r="AB403">
        <v>3951</v>
      </c>
      <c r="AC403" t="s">
        <v>7038</v>
      </c>
      <c r="AD403" t="s">
        <v>5640</v>
      </c>
      <c r="AJ403" t="s">
        <v>5482</v>
      </c>
      <c r="AL403">
        <v>1</v>
      </c>
      <c r="AM403">
        <v>1</v>
      </c>
      <c r="AP403">
        <v>0</v>
      </c>
      <c r="AQ403">
        <v>1</v>
      </c>
      <c r="AR403">
        <v>0</v>
      </c>
      <c r="AT403">
        <v>1</v>
      </c>
      <c r="AU403" t="s">
        <v>7042</v>
      </c>
      <c r="AV403" t="s">
        <v>7072</v>
      </c>
      <c r="AW403">
        <v>23</v>
      </c>
      <c r="AX403" t="s">
        <v>7043</v>
      </c>
      <c r="AY403">
        <v>1</v>
      </c>
      <c r="AZ403">
        <v>0</v>
      </c>
      <c r="BB403" t="s">
        <v>9960</v>
      </c>
      <c r="BD403">
        <v>0</v>
      </c>
      <c r="BE403">
        <v>0</v>
      </c>
      <c r="BF403">
        <v>0</v>
      </c>
      <c r="BG403">
        <v>0</v>
      </c>
      <c r="BH403">
        <v>0</v>
      </c>
      <c r="BI403">
        <v>0</v>
      </c>
      <c r="BM403">
        <v>1</v>
      </c>
      <c r="BP403">
        <v>0</v>
      </c>
      <c r="BQ403">
        <v>11</v>
      </c>
      <c r="BR403" t="s">
        <v>7043</v>
      </c>
      <c r="BS403">
        <v>28</v>
      </c>
      <c r="BT403" t="s">
        <v>7043</v>
      </c>
      <c r="BU403">
        <v>7</v>
      </c>
      <c r="BW403">
        <v>350</v>
      </c>
      <c r="BX403">
        <v>0</v>
      </c>
      <c r="BY403">
        <v>1</v>
      </c>
      <c r="BZ403">
        <v>1</v>
      </c>
      <c r="CC403">
        <v>409574322</v>
      </c>
      <c r="CD403">
        <v>0</v>
      </c>
      <c r="CE403" t="s">
        <v>7043</v>
      </c>
      <c r="CF403" t="s">
        <v>9262</v>
      </c>
      <c r="CG403">
        <v>0</v>
      </c>
      <c r="CH403">
        <v>26</v>
      </c>
      <c r="CI403" t="s">
        <v>7107</v>
      </c>
      <c r="CJ403" t="s">
        <v>7047</v>
      </c>
      <c r="CN403">
        <v>1</v>
      </c>
      <c r="CO403" t="s">
        <v>7760</v>
      </c>
    </row>
    <row r="404" spans="1:95" x14ac:dyDescent="0.25">
      <c r="A404" t="str">
        <f>RIGHT(CC404,4)</f>
        <v/>
      </c>
      <c r="B404">
        <v>351871273</v>
      </c>
      <c r="C404">
        <v>404</v>
      </c>
      <c r="D404" t="s">
        <v>9961</v>
      </c>
      <c r="E404" t="s">
        <v>9962</v>
      </c>
      <c r="F404">
        <v>351871273</v>
      </c>
      <c r="G404">
        <v>0</v>
      </c>
      <c r="H404">
        <v>1</v>
      </c>
      <c r="I404">
        <v>0</v>
      </c>
      <c r="J404">
        <v>0</v>
      </c>
      <c r="K404">
        <v>0</v>
      </c>
      <c r="M404" t="s">
        <v>9963</v>
      </c>
      <c r="N404">
        <v>1</v>
      </c>
      <c r="O404" t="s">
        <v>7037</v>
      </c>
      <c r="P404">
        <v>3874</v>
      </c>
      <c r="Q404" t="s">
        <v>7038</v>
      </c>
      <c r="R404" t="s">
        <v>9964</v>
      </c>
      <c r="U404" t="s">
        <v>4573</v>
      </c>
      <c r="Y404" t="s">
        <v>9965</v>
      </c>
      <c r="Z404">
        <v>2</v>
      </c>
      <c r="AA404" t="s">
        <v>5622</v>
      </c>
      <c r="AB404">
        <v>3874</v>
      </c>
      <c r="AC404" t="s">
        <v>7038</v>
      </c>
      <c r="AD404" t="s">
        <v>9964</v>
      </c>
      <c r="AJ404" t="s">
        <v>3743</v>
      </c>
      <c r="AL404">
        <v>1</v>
      </c>
      <c r="AM404">
        <v>1</v>
      </c>
      <c r="AP404">
        <v>0</v>
      </c>
      <c r="AQ404">
        <v>1</v>
      </c>
      <c r="AR404">
        <v>0</v>
      </c>
      <c r="AT404">
        <v>1</v>
      </c>
      <c r="AW404">
        <v>20</v>
      </c>
      <c r="AX404" t="s">
        <v>7043</v>
      </c>
      <c r="AY404">
        <v>1</v>
      </c>
      <c r="AZ404">
        <v>0</v>
      </c>
      <c r="BB404" t="s">
        <v>9966</v>
      </c>
      <c r="BD404">
        <v>0</v>
      </c>
      <c r="BE404">
        <v>0</v>
      </c>
      <c r="BF404">
        <v>0</v>
      </c>
      <c r="BG404">
        <v>0</v>
      </c>
      <c r="BH404">
        <v>0</v>
      </c>
      <c r="BI404">
        <v>0</v>
      </c>
      <c r="BM404">
        <v>1</v>
      </c>
      <c r="BP404">
        <v>0</v>
      </c>
      <c r="BQ404">
        <v>30</v>
      </c>
      <c r="BR404" t="s">
        <v>7043</v>
      </c>
      <c r="BS404">
        <v>12</v>
      </c>
      <c r="BT404" t="s">
        <v>7043</v>
      </c>
      <c r="BU404">
        <v>4</v>
      </c>
      <c r="BW404">
        <v>100</v>
      </c>
      <c r="BX404">
        <v>1</v>
      </c>
      <c r="BY404">
        <v>1</v>
      </c>
      <c r="BZ404">
        <v>0</v>
      </c>
      <c r="CD404">
        <v>0</v>
      </c>
      <c r="CE404" t="s">
        <v>7043</v>
      </c>
      <c r="CF404" t="s">
        <v>7652</v>
      </c>
      <c r="CG404">
        <v>0</v>
      </c>
      <c r="CH404">
        <v>11</v>
      </c>
      <c r="CI404" t="s">
        <v>7046</v>
      </c>
      <c r="CJ404" t="s">
        <v>7047</v>
      </c>
      <c r="CN404">
        <v>1</v>
      </c>
      <c r="CO404" t="s">
        <v>7653</v>
      </c>
      <c r="CP404" t="s">
        <v>7050</v>
      </c>
      <c r="CQ404" t="s">
        <v>9967</v>
      </c>
    </row>
    <row r="405" spans="1:95" x14ac:dyDescent="0.25">
      <c r="A405" t="str">
        <f>RIGHT(CC405,4)</f>
        <v>8040</v>
      </c>
      <c r="C405">
        <v>405</v>
      </c>
      <c r="D405" t="s">
        <v>9968</v>
      </c>
      <c r="E405" t="s">
        <v>9969</v>
      </c>
      <c r="G405">
        <v>0</v>
      </c>
      <c r="H405">
        <v>1</v>
      </c>
      <c r="I405">
        <v>0</v>
      </c>
      <c r="J405">
        <v>0</v>
      </c>
      <c r="K405">
        <v>0</v>
      </c>
      <c r="M405" t="s">
        <v>9970</v>
      </c>
      <c r="N405">
        <v>1</v>
      </c>
      <c r="P405">
        <v>3860</v>
      </c>
      <c r="Q405" t="s">
        <v>7038</v>
      </c>
      <c r="U405" t="s">
        <v>8177</v>
      </c>
      <c r="Y405" t="s">
        <v>9971</v>
      </c>
      <c r="Z405">
        <v>2</v>
      </c>
      <c r="AB405">
        <v>3909</v>
      </c>
      <c r="AC405" t="s">
        <v>7038</v>
      </c>
      <c r="AD405" t="s">
        <v>9972</v>
      </c>
      <c r="AJ405" t="s">
        <v>9973</v>
      </c>
      <c r="AL405">
        <v>1</v>
      </c>
      <c r="AM405">
        <v>1</v>
      </c>
      <c r="AP405">
        <v>0</v>
      </c>
      <c r="AQ405">
        <v>1</v>
      </c>
      <c r="AR405">
        <v>0</v>
      </c>
      <c r="AT405">
        <v>1</v>
      </c>
      <c r="AU405" t="s">
        <v>7042</v>
      </c>
      <c r="AV405" t="s">
        <v>7042</v>
      </c>
      <c r="AW405">
        <v>23</v>
      </c>
      <c r="AX405" t="s">
        <v>7043</v>
      </c>
      <c r="AY405">
        <v>1</v>
      </c>
      <c r="AZ405">
        <v>0</v>
      </c>
      <c r="BB405" t="s">
        <v>9974</v>
      </c>
      <c r="BD405">
        <v>0</v>
      </c>
      <c r="BE405">
        <v>0</v>
      </c>
      <c r="BF405">
        <v>0</v>
      </c>
      <c r="BG405">
        <v>0</v>
      </c>
      <c r="BH405">
        <v>0</v>
      </c>
      <c r="BI405">
        <v>0</v>
      </c>
      <c r="BM405">
        <v>1</v>
      </c>
      <c r="BP405">
        <v>0</v>
      </c>
      <c r="BQ405">
        <v>13</v>
      </c>
      <c r="BR405" t="s">
        <v>7043</v>
      </c>
      <c r="BS405">
        <v>25</v>
      </c>
      <c r="BT405" t="s">
        <v>7043</v>
      </c>
      <c r="BU405">
        <v>6</v>
      </c>
      <c r="BW405">
        <v>300</v>
      </c>
      <c r="BX405">
        <v>1</v>
      </c>
      <c r="BY405">
        <v>1</v>
      </c>
      <c r="BZ405">
        <v>1</v>
      </c>
      <c r="CC405">
        <v>408358040</v>
      </c>
      <c r="CD405">
        <v>0</v>
      </c>
      <c r="CE405" t="s">
        <v>7043</v>
      </c>
      <c r="CF405" t="s">
        <v>7075</v>
      </c>
      <c r="CG405">
        <v>0</v>
      </c>
      <c r="CH405">
        <v>24</v>
      </c>
      <c r="CI405" t="s">
        <v>7046</v>
      </c>
      <c r="CJ405" t="s">
        <v>7065</v>
      </c>
      <c r="CN405">
        <v>1</v>
      </c>
      <c r="CO405" t="s">
        <v>7076</v>
      </c>
      <c r="CQ405" t="s">
        <v>9975</v>
      </c>
    </row>
    <row r="406" spans="1:95" x14ac:dyDescent="0.25">
      <c r="A406" t="str">
        <f>RIGHT(CC406,4)</f>
        <v/>
      </c>
      <c r="B406">
        <v>359975572</v>
      </c>
      <c r="C406">
        <v>406</v>
      </c>
      <c r="D406" t="s">
        <v>9976</v>
      </c>
      <c r="E406" t="s">
        <v>9977</v>
      </c>
      <c r="F406">
        <v>359975572</v>
      </c>
      <c r="G406">
        <v>3</v>
      </c>
      <c r="H406">
        <v>1</v>
      </c>
      <c r="I406">
        <v>0</v>
      </c>
      <c r="J406">
        <v>0</v>
      </c>
      <c r="K406">
        <v>0</v>
      </c>
      <c r="L406" t="s">
        <v>9978</v>
      </c>
      <c r="M406" t="s">
        <v>9979</v>
      </c>
      <c r="N406">
        <v>1</v>
      </c>
      <c r="O406" t="s">
        <v>7037</v>
      </c>
      <c r="P406">
        <v>3984</v>
      </c>
      <c r="Q406" t="s">
        <v>7038</v>
      </c>
      <c r="R406" t="s">
        <v>9980</v>
      </c>
      <c r="U406" t="s">
        <v>4319</v>
      </c>
      <c r="Y406" t="s">
        <v>9979</v>
      </c>
      <c r="Z406">
        <v>2</v>
      </c>
      <c r="AA406" t="s">
        <v>7037</v>
      </c>
      <c r="AB406">
        <v>3984</v>
      </c>
      <c r="AC406" t="s">
        <v>7038</v>
      </c>
      <c r="AD406" t="s">
        <v>9980</v>
      </c>
      <c r="AJ406" t="s">
        <v>4319</v>
      </c>
      <c r="AL406">
        <v>1</v>
      </c>
      <c r="AM406">
        <v>1</v>
      </c>
      <c r="AP406">
        <v>0</v>
      </c>
      <c r="AQ406">
        <v>1</v>
      </c>
      <c r="AR406">
        <v>1</v>
      </c>
      <c r="AT406">
        <v>2</v>
      </c>
      <c r="AV406" t="s">
        <v>7072</v>
      </c>
      <c r="AW406">
        <v>12</v>
      </c>
      <c r="AX406" t="s">
        <v>7043</v>
      </c>
      <c r="AY406">
        <v>1</v>
      </c>
      <c r="AZ406">
        <v>0</v>
      </c>
      <c r="BB406" t="s">
        <v>9981</v>
      </c>
      <c r="BD406">
        <v>0</v>
      </c>
      <c r="BE406">
        <v>0</v>
      </c>
      <c r="BF406">
        <v>0</v>
      </c>
      <c r="BG406">
        <v>0</v>
      </c>
      <c r="BH406">
        <v>0</v>
      </c>
      <c r="BI406">
        <v>0</v>
      </c>
      <c r="BM406">
        <v>1</v>
      </c>
      <c r="BO406" t="s">
        <v>9982</v>
      </c>
      <c r="BP406">
        <v>1</v>
      </c>
      <c r="BQ406">
        <v>0</v>
      </c>
      <c r="BR406" t="s">
        <v>7043</v>
      </c>
      <c r="BS406">
        <v>0</v>
      </c>
      <c r="BT406" t="s">
        <v>7043</v>
      </c>
      <c r="BU406">
        <v>5</v>
      </c>
      <c r="BW406">
        <v>300</v>
      </c>
      <c r="BX406">
        <v>1</v>
      </c>
      <c r="BY406">
        <v>1</v>
      </c>
      <c r="BZ406">
        <v>0</v>
      </c>
      <c r="CA406" t="s">
        <v>7193</v>
      </c>
      <c r="CD406">
        <v>0</v>
      </c>
      <c r="CE406" t="s">
        <v>7043</v>
      </c>
      <c r="CF406" t="s">
        <v>9322</v>
      </c>
      <c r="CG406">
        <v>0</v>
      </c>
      <c r="CH406">
        <v>26</v>
      </c>
      <c r="CI406" t="s">
        <v>7107</v>
      </c>
      <c r="CJ406" t="s">
        <v>7047</v>
      </c>
      <c r="CM406" t="s">
        <v>9983</v>
      </c>
      <c r="CN406">
        <v>1</v>
      </c>
      <c r="CO406" t="s">
        <v>7760</v>
      </c>
      <c r="CP406" t="s">
        <v>7050</v>
      </c>
      <c r="CQ406" t="s">
        <v>9984</v>
      </c>
    </row>
    <row r="407" spans="1:95" x14ac:dyDescent="0.25">
      <c r="A407" t="str">
        <f>RIGHT(CC407,4)</f>
        <v/>
      </c>
      <c r="B407">
        <v>351891392</v>
      </c>
      <c r="C407">
        <v>407</v>
      </c>
      <c r="D407" t="s">
        <v>9985</v>
      </c>
      <c r="E407" t="s">
        <v>9986</v>
      </c>
      <c r="F407">
        <v>351891392</v>
      </c>
      <c r="G407">
        <v>0</v>
      </c>
      <c r="H407">
        <v>1</v>
      </c>
      <c r="I407">
        <v>0</v>
      </c>
      <c r="J407">
        <v>0</v>
      </c>
      <c r="K407">
        <v>0</v>
      </c>
      <c r="L407" t="s">
        <v>9987</v>
      </c>
      <c r="M407" t="s">
        <v>9988</v>
      </c>
      <c r="N407">
        <v>1</v>
      </c>
      <c r="O407" t="s">
        <v>7037</v>
      </c>
      <c r="P407">
        <v>3971</v>
      </c>
      <c r="Q407" t="s">
        <v>7038</v>
      </c>
      <c r="R407" t="s">
        <v>9989</v>
      </c>
      <c r="U407" t="s">
        <v>9990</v>
      </c>
      <c r="Y407" t="s">
        <v>9988</v>
      </c>
      <c r="Z407">
        <v>2</v>
      </c>
      <c r="AA407" t="s">
        <v>7037</v>
      </c>
      <c r="AB407">
        <v>3971</v>
      </c>
      <c r="AC407" t="s">
        <v>7038</v>
      </c>
      <c r="AD407" t="s">
        <v>9989</v>
      </c>
      <c r="AJ407" t="s">
        <v>9990</v>
      </c>
      <c r="AL407">
        <v>1</v>
      </c>
      <c r="AM407">
        <v>1</v>
      </c>
      <c r="AP407">
        <v>0</v>
      </c>
      <c r="AQ407">
        <v>1</v>
      </c>
      <c r="AR407">
        <v>1</v>
      </c>
      <c r="AT407">
        <v>2</v>
      </c>
      <c r="AW407">
        <v>20</v>
      </c>
      <c r="AX407" t="s">
        <v>7043</v>
      </c>
      <c r="AY407">
        <v>1</v>
      </c>
      <c r="AZ407">
        <v>8044</v>
      </c>
      <c r="BB407" t="s">
        <v>9991</v>
      </c>
      <c r="BD407">
        <v>0</v>
      </c>
      <c r="BE407">
        <v>0</v>
      </c>
      <c r="BF407">
        <v>0</v>
      </c>
      <c r="BG407">
        <v>0</v>
      </c>
      <c r="BH407">
        <v>0</v>
      </c>
      <c r="BI407">
        <v>0</v>
      </c>
      <c r="BM407">
        <v>1</v>
      </c>
      <c r="BO407">
        <v>8044</v>
      </c>
      <c r="BP407">
        <v>1</v>
      </c>
      <c r="BQ407">
        <v>0</v>
      </c>
      <c r="BR407" t="s">
        <v>7043</v>
      </c>
      <c r="BS407">
        <v>0</v>
      </c>
      <c r="BT407" t="s">
        <v>7043</v>
      </c>
      <c r="BU407">
        <v>2</v>
      </c>
      <c r="BW407">
        <v>90</v>
      </c>
      <c r="BX407">
        <v>1</v>
      </c>
      <c r="BY407">
        <v>1</v>
      </c>
      <c r="BZ407">
        <v>0</v>
      </c>
      <c r="CB407" t="s">
        <v>3723</v>
      </c>
      <c r="CD407">
        <v>0</v>
      </c>
      <c r="CE407" t="s">
        <v>7043</v>
      </c>
      <c r="CF407" t="s">
        <v>9992</v>
      </c>
      <c r="CG407">
        <v>0</v>
      </c>
      <c r="CH407">
        <v>24</v>
      </c>
      <c r="CI407" t="s">
        <v>7046</v>
      </c>
      <c r="CJ407" t="s">
        <v>7047</v>
      </c>
      <c r="CN407">
        <v>1</v>
      </c>
      <c r="CO407" t="s">
        <v>7653</v>
      </c>
      <c r="CP407" t="s">
        <v>7050</v>
      </c>
      <c r="CQ407" t="s">
        <v>9993</v>
      </c>
    </row>
    <row r="408" spans="1:95" x14ac:dyDescent="0.25">
      <c r="A408" t="str">
        <f>RIGHT(CC408,4)</f>
        <v>0422</v>
      </c>
      <c r="B408">
        <v>351451411</v>
      </c>
      <c r="C408">
        <v>408</v>
      </c>
      <c r="D408" t="s">
        <v>9994</v>
      </c>
      <c r="E408" t="s">
        <v>9995</v>
      </c>
      <c r="F408">
        <v>351451411</v>
      </c>
      <c r="G408">
        <v>0</v>
      </c>
      <c r="H408">
        <v>1</v>
      </c>
      <c r="I408">
        <v>0</v>
      </c>
      <c r="J408">
        <v>0</v>
      </c>
      <c r="K408">
        <v>0</v>
      </c>
      <c r="L408" t="s">
        <v>9996</v>
      </c>
      <c r="M408" t="s">
        <v>9730</v>
      </c>
      <c r="N408">
        <v>1</v>
      </c>
      <c r="O408" t="s">
        <v>7037</v>
      </c>
      <c r="P408">
        <v>3859</v>
      </c>
      <c r="Q408" t="s">
        <v>7038</v>
      </c>
      <c r="R408" t="s">
        <v>9731</v>
      </c>
      <c r="U408" t="s">
        <v>2804</v>
      </c>
      <c r="Y408" t="s">
        <v>9997</v>
      </c>
      <c r="Z408">
        <v>2</v>
      </c>
      <c r="AA408" t="s">
        <v>7037</v>
      </c>
      <c r="AB408">
        <v>3860</v>
      </c>
      <c r="AC408" t="s">
        <v>7038</v>
      </c>
      <c r="AD408" t="s">
        <v>9998</v>
      </c>
      <c r="AJ408" t="s">
        <v>5648</v>
      </c>
      <c r="AL408">
        <v>1</v>
      </c>
      <c r="AM408">
        <v>1</v>
      </c>
      <c r="AP408">
        <v>0</v>
      </c>
      <c r="AQ408">
        <v>1</v>
      </c>
      <c r="AR408">
        <v>0</v>
      </c>
      <c r="AT408">
        <v>1</v>
      </c>
      <c r="AU408" t="s">
        <v>7042</v>
      </c>
      <c r="AV408" t="s">
        <v>7042</v>
      </c>
      <c r="AW408">
        <v>22</v>
      </c>
      <c r="AX408" t="s">
        <v>7043</v>
      </c>
      <c r="AY408">
        <v>1</v>
      </c>
      <c r="AZ408">
        <v>0</v>
      </c>
      <c r="BB408" t="s">
        <v>9734</v>
      </c>
      <c r="BD408">
        <v>0</v>
      </c>
      <c r="BE408">
        <v>0</v>
      </c>
      <c r="BF408">
        <v>0</v>
      </c>
      <c r="BG408">
        <v>0</v>
      </c>
      <c r="BH408">
        <v>0</v>
      </c>
      <c r="BI408">
        <v>0</v>
      </c>
      <c r="BM408">
        <v>1</v>
      </c>
      <c r="BP408">
        <v>0</v>
      </c>
      <c r="BQ408">
        <v>0</v>
      </c>
      <c r="BR408" t="s">
        <v>7043</v>
      </c>
      <c r="BS408">
        <v>0</v>
      </c>
      <c r="BT408" t="s">
        <v>7043</v>
      </c>
      <c r="BU408">
        <v>0</v>
      </c>
      <c r="BW408">
        <v>0</v>
      </c>
      <c r="BX408">
        <v>0</v>
      </c>
      <c r="BY408">
        <v>1</v>
      </c>
      <c r="BZ408">
        <v>1</v>
      </c>
      <c r="CC408">
        <v>467560422</v>
      </c>
      <c r="CD408">
        <v>0</v>
      </c>
      <c r="CE408" t="s">
        <v>7043</v>
      </c>
      <c r="CF408" t="s">
        <v>7250</v>
      </c>
      <c r="CG408">
        <v>0</v>
      </c>
      <c r="CH408">
        <v>11</v>
      </c>
      <c r="CI408" t="s">
        <v>7046</v>
      </c>
      <c r="CJ408" t="s">
        <v>7047</v>
      </c>
      <c r="CN408">
        <v>1</v>
      </c>
      <c r="CO408" t="s">
        <v>7049</v>
      </c>
      <c r="CQ408" t="s">
        <v>9999</v>
      </c>
    </row>
    <row r="409" spans="1:95" x14ac:dyDescent="0.25">
      <c r="A409" t="str">
        <f>RIGHT(CC409,4)</f>
        <v/>
      </c>
      <c r="B409">
        <v>351851266</v>
      </c>
      <c r="C409">
        <v>409</v>
      </c>
      <c r="D409" t="s">
        <v>10000</v>
      </c>
      <c r="E409" t="s">
        <v>10001</v>
      </c>
      <c r="F409">
        <v>351851266</v>
      </c>
      <c r="G409">
        <v>0</v>
      </c>
      <c r="H409">
        <v>1</v>
      </c>
      <c r="I409">
        <v>0</v>
      </c>
      <c r="J409">
        <v>0</v>
      </c>
      <c r="K409">
        <v>0</v>
      </c>
      <c r="M409" t="s">
        <v>10002</v>
      </c>
      <c r="N409">
        <v>1</v>
      </c>
      <c r="O409" t="s">
        <v>7037</v>
      </c>
      <c r="P409">
        <v>3971</v>
      </c>
      <c r="Q409" t="s">
        <v>7038</v>
      </c>
      <c r="R409" t="s">
        <v>9852</v>
      </c>
      <c r="U409" t="s">
        <v>9133</v>
      </c>
      <c r="Y409" t="s">
        <v>8680</v>
      </c>
      <c r="Z409">
        <v>2</v>
      </c>
      <c r="AA409" t="s">
        <v>5622</v>
      </c>
      <c r="AB409">
        <v>0</v>
      </c>
      <c r="AC409" t="s">
        <v>7038</v>
      </c>
      <c r="AL409">
        <v>1</v>
      </c>
      <c r="AM409">
        <v>1</v>
      </c>
      <c r="AP409">
        <v>0</v>
      </c>
      <c r="AQ409">
        <v>1</v>
      </c>
      <c r="AR409">
        <v>0</v>
      </c>
      <c r="AT409">
        <v>0</v>
      </c>
      <c r="AW409">
        <v>20</v>
      </c>
      <c r="AX409" t="s">
        <v>7043</v>
      </c>
      <c r="AY409">
        <v>1</v>
      </c>
      <c r="AZ409">
        <v>0</v>
      </c>
      <c r="BB409" t="s">
        <v>10003</v>
      </c>
      <c r="BD409">
        <v>0</v>
      </c>
      <c r="BE409">
        <v>0</v>
      </c>
      <c r="BF409">
        <v>0</v>
      </c>
      <c r="BG409">
        <v>0</v>
      </c>
      <c r="BH409">
        <v>0</v>
      </c>
      <c r="BI409">
        <v>0</v>
      </c>
      <c r="BM409">
        <v>1</v>
      </c>
      <c r="BP409">
        <v>0</v>
      </c>
      <c r="BQ409">
        <v>22</v>
      </c>
      <c r="BR409" t="s">
        <v>7043</v>
      </c>
      <c r="BS409">
        <v>44</v>
      </c>
      <c r="BT409" t="s">
        <v>7043</v>
      </c>
      <c r="BU409">
        <v>5</v>
      </c>
      <c r="BW409">
        <v>400</v>
      </c>
      <c r="BX409">
        <v>1</v>
      </c>
      <c r="BY409">
        <v>1</v>
      </c>
      <c r="BZ409">
        <v>0</v>
      </c>
      <c r="CD409">
        <v>0</v>
      </c>
      <c r="CE409" t="s">
        <v>7043</v>
      </c>
      <c r="CF409" t="s">
        <v>7728</v>
      </c>
      <c r="CG409">
        <v>0</v>
      </c>
      <c r="CH409">
        <v>9</v>
      </c>
      <c r="CI409" t="s">
        <v>7046</v>
      </c>
      <c r="CJ409" t="s">
        <v>7047</v>
      </c>
      <c r="CN409">
        <v>1</v>
      </c>
      <c r="CO409" t="s">
        <v>7406</v>
      </c>
      <c r="CP409" t="s">
        <v>7050</v>
      </c>
      <c r="CQ409" t="s">
        <v>10004</v>
      </c>
    </row>
    <row r="410" spans="1:95" x14ac:dyDescent="0.25">
      <c r="A410" t="str">
        <f>RIGHT(CC410,4)</f>
        <v/>
      </c>
      <c r="B410">
        <v>351851266</v>
      </c>
      <c r="C410">
        <v>410</v>
      </c>
      <c r="D410" t="s">
        <v>10005</v>
      </c>
      <c r="E410" t="s">
        <v>10006</v>
      </c>
      <c r="F410">
        <v>351851266</v>
      </c>
      <c r="G410">
        <v>0</v>
      </c>
      <c r="H410">
        <v>1</v>
      </c>
      <c r="I410">
        <v>0</v>
      </c>
      <c r="J410">
        <v>0</v>
      </c>
      <c r="K410">
        <v>0</v>
      </c>
      <c r="M410" t="s">
        <v>9858</v>
      </c>
      <c r="N410">
        <v>1</v>
      </c>
      <c r="O410" t="s">
        <v>7037</v>
      </c>
      <c r="P410">
        <v>3971</v>
      </c>
      <c r="Q410" t="s">
        <v>7038</v>
      </c>
      <c r="R410" t="s">
        <v>9859</v>
      </c>
      <c r="U410" t="s">
        <v>5047</v>
      </c>
      <c r="Y410" t="s">
        <v>9858</v>
      </c>
      <c r="Z410">
        <v>2</v>
      </c>
      <c r="AA410" t="s">
        <v>7037</v>
      </c>
      <c r="AB410">
        <v>3971</v>
      </c>
      <c r="AC410" t="s">
        <v>7038</v>
      </c>
      <c r="AD410" t="s">
        <v>9859</v>
      </c>
      <c r="AJ410" t="s">
        <v>5047</v>
      </c>
      <c r="AL410">
        <v>1</v>
      </c>
      <c r="AM410">
        <v>1</v>
      </c>
      <c r="AP410">
        <v>0</v>
      </c>
      <c r="AQ410">
        <v>1</v>
      </c>
      <c r="AR410">
        <v>0</v>
      </c>
      <c r="AT410">
        <v>0</v>
      </c>
      <c r="AV410" t="s">
        <v>7072</v>
      </c>
      <c r="AW410">
        <v>20</v>
      </c>
      <c r="AX410" t="s">
        <v>7043</v>
      </c>
      <c r="AY410">
        <v>1</v>
      </c>
      <c r="AZ410">
        <v>0</v>
      </c>
      <c r="BB410" t="s">
        <v>10007</v>
      </c>
      <c r="BD410">
        <v>0</v>
      </c>
      <c r="BE410">
        <v>0</v>
      </c>
      <c r="BF410">
        <v>0</v>
      </c>
      <c r="BG410">
        <v>0</v>
      </c>
      <c r="BH410">
        <v>0</v>
      </c>
      <c r="BI410">
        <v>0</v>
      </c>
      <c r="BM410">
        <v>1</v>
      </c>
      <c r="BP410">
        <v>0</v>
      </c>
      <c r="BQ410">
        <v>0</v>
      </c>
      <c r="BR410" t="s">
        <v>7043</v>
      </c>
      <c r="BS410">
        <v>0</v>
      </c>
      <c r="BT410" t="s">
        <v>7043</v>
      </c>
      <c r="BU410">
        <v>5</v>
      </c>
      <c r="BW410">
        <v>250</v>
      </c>
      <c r="BX410">
        <v>1</v>
      </c>
      <c r="BY410">
        <v>1</v>
      </c>
      <c r="BZ410">
        <v>0</v>
      </c>
      <c r="CD410">
        <v>0</v>
      </c>
      <c r="CE410" t="s">
        <v>7043</v>
      </c>
      <c r="CF410" t="s">
        <v>7405</v>
      </c>
      <c r="CG410">
        <v>0</v>
      </c>
      <c r="CH410">
        <v>24</v>
      </c>
      <c r="CI410" t="s">
        <v>7046</v>
      </c>
      <c r="CJ410" t="s">
        <v>7047</v>
      </c>
      <c r="CN410">
        <v>1</v>
      </c>
      <c r="CO410" t="s">
        <v>7406</v>
      </c>
      <c r="CP410" t="s">
        <v>7050</v>
      </c>
      <c r="CQ410" t="s">
        <v>10008</v>
      </c>
    </row>
    <row r="411" spans="1:95" x14ac:dyDescent="0.25">
      <c r="A411" t="str">
        <f>RIGHT(CC411,4)</f>
        <v>4393</v>
      </c>
      <c r="B411">
        <v>356871403</v>
      </c>
      <c r="C411">
        <v>411</v>
      </c>
      <c r="D411" t="s">
        <v>10009</v>
      </c>
      <c r="E411" t="s">
        <v>10010</v>
      </c>
      <c r="F411">
        <v>356871403</v>
      </c>
      <c r="G411">
        <v>0</v>
      </c>
      <c r="H411">
        <v>1</v>
      </c>
      <c r="I411">
        <v>0</v>
      </c>
      <c r="J411">
        <v>0</v>
      </c>
      <c r="K411">
        <v>0</v>
      </c>
      <c r="L411" t="s">
        <v>10011</v>
      </c>
      <c r="M411" t="s">
        <v>10012</v>
      </c>
      <c r="N411">
        <v>1</v>
      </c>
      <c r="O411" t="s">
        <v>7037</v>
      </c>
      <c r="P411">
        <v>3960</v>
      </c>
      <c r="Q411" t="s">
        <v>7038</v>
      </c>
      <c r="R411" t="s">
        <v>10013</v>
      </c>
      <c r="U411" t="s">
        <v>5124</v>
      </c>
      <c r="Y411" t="s">
        <v>10014</v>
      </c>
      <c r="Z411">
        <v>2</v>
      </c>
      <c r="AA411" t="s">
        <v>7037</v>
      </c>
      <c r="AB411">
        <v>3960</v>
      </c>
      <c r="AC411" t="s">
        <v>7038</v>
      </c>
      <c r="AD411" t="s">
        <v>10015</v>
      </c>
      <c r="AJ411" t="s">
        <v>5124</v>
      </c>
      <c r="AL411">
        <v>1</v>
      </c>
      <c r="AM411">
        <v>1</v>
      </c>
      <c r="AP411">
        <v>0</v>
      </c>
      <c r="AQ411">
        <v>1</v>
      </c>
      <c r="AR411">
        <v>1</v>
      </c>
      <c r="AT411">
        <v>1</v>
      </c>
      <c r="AW411">
        <v>20</v>
      </c>
      <c r="AX411" t="s">
        <v>7043</v>
      </c>
      <c r="AY411">
        <v>1</v>
      </c>
      <c r="AZ411">
        <v>0</v>
      </c>
      <c r="BB411" t="s">
        <v>10016</v>
      </c>
      <c r="BD411">
        <v>0</v>
      </c>
      <c r="BE411">
        <v>0</v>
      </c>
      <c r="BF411">
        <v>0</v>
      </c>
      <c r="BG411">
        <v>0</v>
      </c>
      <c r="BH411">
        <v>0</v>
      </c>
      <c r="BI411">
        <v>0</v>
      </c>
      <c r="BM411">
        <v>1</v>
      </c>
      <c r="BP411">
        <v>1</v>
      </c>
      <c r="BQ411">
        <v>27</v>
      </c>
      <c r="BR411" t="s">
        <v>7043</v>
      </c>
      <c r="BS411">
        <v>10</v>
      </c>
      <c r="BT411" t="s">
        <v>7043</v>
      </c>
      <c r="BU411">
        <v>3</v>
      </c>
      <c r="BW411">
        <v>120</v>
      </c>
      <c r="BX411">
        <v>1</v>
      </c>
      <c r="BY411">
        <v>1</v>
      </c>
      <c r="BZ411">
        <v>0</v>
      </c>
      <c r="CC411">
        <v>428514393</v>
      </c>
      <c r="CD411">
        <v>0</v>
      </c>
      <c r="CE411" t="s">
        <v>7043</v>
      </c>
      <c r="CF411" t="s">
        <v>7512</v>
      </c>
      <c r="CG411">
        <v>0</v>
      </c>
      <c r="CH411">
        <v>26</v>
      </c>
      <c r="CI411" t="s">
        <v>7107</v>
      </c>
      <c r="CJ411" t="s">
        <v>7047</v>
      </c>
      <c r="CN411">
        <v>1</v>
      </c>
      <c r="CO411" t="s">
        <v>7513</v>
      </c>
      <c r="CP411" t="s">
        <v>7050</v>
      </c>
      <c r="CQ411" t="s">
        <v>10017</v>
      </c>
    </row>
    <row r="412" spans="1:95" x14ac:dyDescent="0.25">
      <c r="A412" t="str">
        <f>RIGHT(CC412,4)</f>
        <v/>
      </c>
      <c r="B412">
        <v>351661225</v>
      </c>
      <c r="C412">
        <v>412</v>
      </c>
      <c r="D412" t="s">
        <v>10018</v>
      </c>
      <c r="E412" t="s">
        <v>10019</v>
      </c>
      <c r="F412">
        <v>351661225</v>
      </c>
      <c r="G412">
        <v>0</v>
      </c>
      <c r="H412">
        <v>1</v>
      </c>
      <c r="I412">
        <v>0</v>
      </c>
      <c r="J412">
        <v>0</v>
      </c>
      <c r="L412" t="s">
        <v>10020</v>
      </c>
      <c r="M412" t="s">
        <v>10021</v>
      </c>
      <c r="N412">
        <v>1</v>
      </c>
      <c r="O412" t="s">
        <v>7037</v>
      </c>
      <c r="P412">
        <v>3840</v>
      </c>
      <c r="Q412" t="s">
        <v>7038</v>
      </c>
      <c r="R412" t="s">
        <v>10022</v>
      </c>
      <c r="U412" t="s">
        <v>3576</v>
      </c>
      <c r="Y412" t="s">
        <v>8680</v>
      </c>
      <c r="Z412">
        <v>2</v>
      </c>
      <c r="AA412" t="s">
        <v>5622</v>
      </c>
      <c r="AB412">
        <v>0</v>
      </c>
      <c r="AC412" t="s">
        <v>7038</v>
      </c>
      <c r="AL412">
        <v>1</v>
      </c>
      <c r="AM412">
        <v>1</v>
      </c>
      <c r="AP412">
        <v>0</v>
      </c>
      <c r="AQ412">
        <v>1</v>
      </c>
      <c r="AR412" t="s">
        <v>0</v>
      </c>
      <c r="AT412">
        <v>0</v>
      </c>
      <c r="AW412">
        <v>20</v>
      </c>
      <c r="AX412" t="s">
        <v>7043</v>
      </c>
      <c r="AY412">
        <v>1</v>
      </c>
      <c r="AZ412">
        <v>0</v>
      </c>
      <c r="BB412" t="s">
        <v>10023</v>
      </c>
      <c r="BD412">
        <v>0</v>
      </c>
      <c r="BE412">
        <v>0</v>
      </c>
      <c r="BF412">
        <v>0</v>
      </c>
      <c r="BG412">
        <v>0</v>
      </c>
      <c r="BH412">
        <v>0</v>
      </c>
      <c r="BI412">
        <v>0</v>
      </c>
      <c r="BM412">
        <v>1</v>
      </c>
      <c r="BP412">
        <v>0</v>
      </c>
      <c r="BQ412">
        <v>8</v>
      </c>
      <c r="BR412" t="s">
        <v>7043</v>
      </c>
      <c r="BS412">
        <v>7</v>
      </c>
      <c r="BT412" t="s">
        <v>7043</v>
      </c>
      <c r="BU412">
        <v>4</v>
      </c>
      <c r="BW412">
        <v>200</v>
      </c>
      <c r="BX412">
        <v>1</v>
      </c>
      <c r="BY412">
        <v>1</v>
      </c>
      <c r="BZ412">
        <v>0</v>
      </c>
      <c r="CD412">
        <v>0</v>
      </c>
      <c r="CE412" t="s">
        <v>7043</v>
      </c>
      <c r="CF412" t="s">
        <v>10024</v>
      </c>
      <c r="CG412">
        <v>0</v>
      </c>
      <c r="CH412">
        <v>26</v>
      </c>
      <c r="CN412">
        <v>2</v>
      </c>
      <c r="CP412" t="s">
        <v>7050</v>
      </c>
      <c r="CQ412" t="s">
        <v>10025</v>
      </c>
    </row>
    <row r="413" spans="1:95" x14ac:dyDescent="0.25">
      <c r="A413" t="str">
        <f>RIGHT(CC413,4)</f>
        <v>6584</v>
      </c>
      <c r="B413">
        <v>400598261</v>
      </c>
      <c r="C413">
        <v>413</v>
      </c>
      <c r="D413" t="s">
        <v>10026</v>
      </c>
      <c r="E413" t="s">
        <v>10027</v>
      </c>
      <c r="F413">
        <v>400598261</v>
      </c>
      <c r="G413">
        <v>0</v>
      </c>
      <c r="H413">
        <v>1</v>
      </c>
      <c r="I413">
        <v>0</v>
      </c>
      <c r="J413">
        <v>0</v>
      </c>
      <c r="K413">
        <v>0</v>
      </c>
      <c r="L413">
        <v>13610097337</v>
      </c>
      <c r="M413" t="s">
        <v>10028</v>
      </c>
      <c r="N413">
        <v>1</v>
      </c>
      <c r="P413">
        <v>3956</v>
      </c>
      <c r="Q413" t="s">
        <v>7038</v>
      </c>
      <c r="R413" t="s">
        <v>5698</v>
      </c>
      <c r="U413" t="s">
        <v>4966</v>
      </c>
      <c r="Y413" t="s">
        <v>10028</v>
      </c>
      <c r="Z413">
        <v>2</v>
      </c>
      <c r="AB413">
        <v>3956</v>
      </c>
      <c r="AC413" t="s">
        <v>7038</v>
      </c>
      <c r="AD413" t="s">
        <v>5698</v>
      </c>
      <c r="AJ413" t="s">
        <v>4966</v>
      </c>
      <c r="AL413">
        <v>1</v>
      </c>
      <c r="AM413">
        <v>1</v>
      </c>
      <c r="AP413">
        <v>0</v>
      </c>
      <c r="AQ413">
        <v>1</v>
      </c>
      <c r="AR413">
        <v>0</v>
      </c>
      <c r="AT413">
        <v>1</v>
      </c>
      <c r="AU413" t="s">
        <v>7042</v>
      </c>
      <c r="AV413" t="s">
        <v>7072</v>
      </c>
      <c r="AW413">
        <v>25</v>
      </c>
      <c r="AX413" t="s">
        <v>7043</v>
      </c>
      <c r="AY413">
        <v>1</v>
      </c>
      <c r="AZ413">
        <v>0</v>
      </c>
      <c r="BB413" t="s">
        <v>10029</v>
      </c>
      <c r="BD413">
        <v>0</v>
      </c>
      <c r="BE413">
        <v>0</v>
      </c>
      <c r="BF413">
        <v>0</v>
      </c>
      <c r="BG413">
        <v>0</v>
      </c>
      <c r="BH413">
        <v>0</v>
      </c>
      <c r="BI413">
        <v>0</v>
      </c>
      <c r="BJ413" t="s">
        <v>10030</v>
      </c>
      <c r="BM413">
        <v>1</v>
      </c>
      <c r="BP413">
        <v>0</v>
      </c>
      <c r="BQ413">
        <v>22</v>
      </c>
      <c r="BR413" t="s">
        <v>7043</v>
      </c>
      <c r="BS413">
        <v>4</v>
      </c>
      <c r="BT413" t="s">
        <v>7043</v>
      </c>
      <c r="BU413">
        <v>3</v>
      </c>
      <c r="BW413">
        <v>60</v>
      </c>
      <c r="BX413">
        <v>0</v>
      </c>
      <c r="BY413">
        <v>1</v>
      </c>
      <c r="BZ413">
        <v>1</v>
      </c>
      <c r="CC413">
        <v>419816584</v>
      </c>
      <c r="CD413">
        <v>0</v>
      </c>
      <c r="CE413" t="s">
        <v>7043</v>
      </c>
      <c r="CF413" t="s">
        <v>10031</v>
      </c>
      <c r="CG413">
        <v>0</v>
      </c>
      <c r="CH413">
        <v>26</v>
      </c>
      <c r="CI413" t="s">
        <v>7107</v>
      </c>
      <c r="CJ413" t="s">
        <v>7047</v>
      </c>
      <c r="CN413">
        <v>1</v>
      </c>
      <c r="CO413" t="s">
        <v>7222</v>
      </c>
      <c r="CQ413" t="s">
        <v>10032</v>
      </c>
    </row>
    <row r="414" spans="1:95" x14ac:dyDescent="0.25">
      <c r="A414" t="str">
        <f>RIGHT(CC414,4)</f>
        <v>3963</v>
      </c>
      <c r="C414">
        <v>414</v>
      </c>
      <c r="D414" t="s">
        <v>10033</v>
      </c>
      <c r="E414" t="s">
        <v>10034</v>
      </c>
      <c r="G414">
        <v>0</v>
      </c>
      <c r="H414">
        <v>0</v>
      </c>
      <c r="I414">
        <v>0</v>
      </c>
      <c r="J414">
        <v>0</v>
      </c>
      <c r="K414">
        <v>0</v>
      </c>
      <c r="L414" t="s">
        <v>10035</v>
      </c>
      <c r="M414" t="s">
        <v>10036</v>
      </c>
      <c r="N414">
        <v>1</v>
      </c>
      <c r="O414" t="s">
        <v>7037</v>
      </c>
      <c r="P414">
        <v>3816</v>
      </c>
      <c r="Q414" t="s">
        <v>7038</v>
      </c>
      <c r="R414" t="s">
        <v>10037</v>
      </c>
      <c r="U414" t="s">
        <v>4881</v>
      </c>
      <c r="Y414" t="s">
        <v>10036</v>
      </c>
      <c r="Z414">
        <v>2</v>
      </c>
      <c r="AA414" t="s">
        <v>7037</v>
      </c>
      <c r="AB414">
        <v>3816</v>
      </c>
      <c r="AC414" t="s">
        <v>7038</v>
      </c>
      <c r="AD414" t="s">
        <v>10037</v>
      </c>
      <c r="AJ414" t="s">
        <v>4881</v>
      </c>
      <c r="AL414">
        <v>1</v>
      </c>
      <c r="AM414">
        <v>1</v>
      </c>
      <c r="AP414">
        <v>0</v>
      </c>
      <c r="AQ414">
        <v>1</v>
      </c>
      <c r="AR414">
        <v>1</v>
      </c>
      <c r="AT414">
        <v>3</v>
      </c>
      <c r="AU414" t="s">
        <v>7042</v>
      </c>
      <c r="AV414" t="s">
        <v>7072</v>
      </c>
      <c r="AW414">
        <v>22</v>
      </c>
      <c r="AX414" t="s">
        <v>7043</v>
      </c>
      <c r="AY414">
        <v>1</v>
      </c>
      <c r="AZ414">
        <v>0</v>
      </c>
      <c r="BD414">
        <v>0</v>
      </c>
      <c r="BE414">
        <v>0</v>
      </c>
      <c r="BF414">
        <v>0</v>
      </c>
      <c r="BG414">
        <v>0</v>
      </c>
      <c r="BH414">
        <v>0</v>
      </c>
      <c r="BI414">
        <v>0</v>
      </c>
      <c r="BM414">
        <v>1</v>
      </c>
      <c r="BP414">
        <v>0</v>
      </c>
      <c r="BQ414">
        <v>0</v>
      </c>
      <c r="BR414" t="s">
        <v>7043</v>
      </c>
      <c r="BS414">
        <v>0</v>
      </c>
      <c r="BT414" t="s">
        <v>7043</v>
      </c>
      <c r="BU414">
        <v>0</v>
      </c>
      <c r="BW414">
        <v>270</v>
      </c>
      <c r="BX414">
        <v>1</v>
      </c>
      <c r="BY414">
        <v>1</v>
      </c>
      <c r="BZ414">
        <v>1</v>
      </c>
      <c r="CC414">
        <v>428003963</v>
      </c>
      <c r="CD414">
        <v>0</v>
      </c>
      <c r="CE414" t="s">
        <v>7043</v>
      </c>
      <c r="CF414" t="s">
        <v>10038</v>
      </c>
      <c r="CG414">
        <v>0</v>
      </c>
      <c r="CH414">
        <v>29</v>
      </c>
      <c r="CI414" t="s">
        <v>7184</v>
      </c>
      <c r="CJ414" t="s">
        <v>7047</v>
      </c>
      <c r="CN414">
        <v>1</v>
      </c>
      <c r="CO414" t="s">
        <v>7294</v>
      </c>
      <c r="CQ414" t="s">
        <v>10033</v>
      </c>
    </row>
    <row r="415" spans="1:95" x14ac:dyDescent="0.25">
      <c r="A415" t="str">
        <f>RIGHT(CC415,4)</f>
        <v>4858</v>
      </c>
      <c r="C415">
        <v>415</v>
      </c>
      <c r="D415" t="s">
        <v>10039</v>
      </c>
      <c r="E415" t="s">
        <v>10040</v>
      </c>
      <c r="G415">
        <v>0</v>
      </c>
      <c r="H415">
        <v>1</v>
      </c>
      <c r="I415">
        <v>0</v>
      </c>
      <c r="J415">
        <v>0</v>
      </c>
      <c r="K415">
        <v>0</v>
      </c>
      <c r="M415" t="s">
        <v>10041</v>
      </c>
      <c r="N415">
        <v>1</v>
      </c>
      <c r="P415">
        <v>0</v>
      </c>
      <c r="Q415" t="s">
        <v>7038</v>
      </c>
      <c r="R415" t="s">
        <v>10042</v>
      </c>
      <c r="U415" t="s">
        <v>4966</v>
      </c>
      <c r="Y415" t="s">
        <v>10042</v>
      </c>
      <c r="Z415">
        <v>2</v>
      </c>
      <c r="AB415">
        <v>0</v>
      </c>
      <c r="AD415" t="s">
        <v>10042</v>
      </c>
      <c r="AL415">
        <v>1</v>
      </c>
      <c r="AM415">
        <v>1</v>
      </c>
      <c r="AP415">
        <v>0</v>
      </c>
      <c r="AQ415">
        <v>1</v>
      </c>
      <c r="AR415">
        <v>0</v>
      </c>
      <c r="AT415">
        <v>1</v>
      </c>
      <c r="AU415" t="s">
        <v>7042</v>
      </c>
      <c r="AV415" t="s">
        <v>7042</v>
      </c>
      <c r="AW415">
        <v>25</v>
      </c>
      <c r="AX415" t="s">
        <v>7043</v>
      </c>
      <c r="AY415">
        <v>1</v>
      </c>
      <c r="AZ415">
        <v>0</v>
      </c>
      <c r="BB415" t="s">
        <v>10043</v>
      </c>
      <c r="BD415">
        <v>0</v>
      </c>
      <c r="BE415">
        <v>0</v>
      </c>
      <c r="BF415">
        <v>0</v>
      </c>
      <c r="BG415">
        <v>0</v>
      </c>
      <c r="BH415">
        <v>0</v>
      </c>
      <c r="BI415">
        <v>0</v>
      </c>
      <c r="BM415">
        <v>1</v>
      </c>
      <c r="BP415">
        <v>0</v>
      </c>
      <c r="BQ415">
        <v>20</v>
      </c>
      <c r="BR415" t="s">
        <v>7043</v>
      </c>
      <c r="BS415">
        <v>12</v>
      </c>
      <c r="BT415" t="s">
        <v>7043</v>
      </c>
      <c r="BU415">
        <v>5</v>
      </c>
      <c r="BW415">
        <v>120</v>
      </c>
      <c r="BX415">
        <v>0</v>
      </c>
      <c r="BY415">
        <v>1</v>
      </c>
      <c r="BZ415">
        <v>1</v>
      </c>
      <c r="CC415">
        <v>447954858</v>
      </c>
      <c r="CD415">
        <v>0</v>
      </c>
      <c r="CE415" t="s">
        <v>7043</v>
      </c>
      <c r="CF415" t="s">
        <v>10031</v>
      </c>
      <c r="CG415">
        <v>0</v>
      </c>
      <c r="CH415">
        <v>26</v>
      </c>
      <c r="CI415" t="s">
        <v>7107</v>
      </c>
      <c r="CJ415" t="s">
        <v>7047</v>
      </c>
      <c r="CN415">
        <v>1</v>
      </c>
      <c r="CO415" t="s">
        <v>7222</v>
      </c>
      <c r="CQ415" t="s">
        <v>10044</v>
      </c>
    </row>
    <row r="416" spans="1:95" x14ac:dyDescent="0.25">
      <c r="A416" t="str">
        <f>RIGHT(CC416,4)</f>
        <v>1747</v>
      </c>
      <c r="B416">
        <v>351454425</v>
      </c>
      <c r="C416">
        <v>416</v>
      </c>
      <c r="D416" t="s">
        <v>10045</v>
      </c>
      <c r="E416" t="s">
        <v>10046</v>
      </c>
      <c r="F416">
        <v>351454425</v>
      </c>
      <c r="G416">
        <v>0</v>
      </c>
      <c r="H416">
        <v>1</v>
      </c>
      <c r="I416">
        <v>0</v>
      </c>
      <c r="J416">
        <v>0</v>
      </c>
      <c r="K416">
        <v>0</v>
      </c>
      <c r="M416" t="s">
        <v>10047</v>
      </c>
      <c r="N416">
        <v>1</v>
      </c>
      <c r="P416">
        <v>0</v>
      </c>
      <c r="Q416" t="s">
        <v>7038</v>
      </c>
      <c r="R416" t="s">
        <v>10048</v>
      </c>
      <c r="U416" t="s">
        <v>8177</v>
      </c>
      <c r="Z416">
        <v>2</v>
      </c>
      <c r="AB416">
        <v>0</v>
      </c>
      <c r="AL416">
        <v>1</v>
      </c>
      <c r="AM416">
        <v>1</v>
      </c>
      <c r="AP416">
        <v>0</v>
      </c>
      <c r="AQ416">
        <v>1</v>
      </c>
      <c r="AR416">
        <v>0</v>
      </c>
      <c r="AT416">
        <v>1</v>
      </c>
      <c r="AU416" t="s">
        <v>7042</v>
      </c>
      <c r="AV416" t="s">
        <v>7042</v>
      </c>
      <c r="AW416">
        <v>9</v>
      </c>
      <c r="AX416" t="s">
        <v>7043</v>
      </c>
      <c r="AY416">
        <v>1</v>
      </c>
      <c r="AZ416">
        <v>0</v>
      </c>
      <c r="BB416" t="s">
        <v>10049</v>
      </c>
      <c r="BD416">
        <v>0</v>
      </c>
      <c r="BE416">
        <v>0</v>
      </c>
      <c r="BF416">
        <v>0</v>
      </c>
      <c r="BG416">
        <v>0</v>
      </c>
      <c r="BH416">
        <v>0</v>
      </c>
      <c r="BI416">
        <v>0</v>
      </c>
      <c r="BM416">
        <v>1</v>
      </c>
      <c r="BP416">
        <v>0</v>
      </c>
      <c r="BQ416">
        <v>30</v>
      </c>
      <c r="BR416" t="s">
        <v>7043</v>
      </c>
      <c r="BS416">
        <v>30</v>
      </c>
      <c r="BT416" t="s">
        <v>7043</v>
      </c>
      <c r="BU416">
        <v>5</v>
      </c>
      <c r="BW416">
        <v>200</v>
      </c>
      <c r="BX416">
        <v>1</v>
      </c>
      <c r="BY416">
        <v>1</v>
      </c>
      <c r="BZ416">
        <v>1</v>
      </c>
      <c r="CC416">
        <v>448441747</v>
      </c>
      <c r="CD416">
        <v>0</v>
      </c>
      <c r="CE416" t="s">
        <v>7043</v>
      </c>
      <c r="CF416" t="s">
        <v>7259</v>
      </c>
      <c r="CG416">
        <v>0</v>
      </c>
      <c r="CH416">
        <v>11</v>
      </c>
      <c r="CI416" t="s">
        <v>7046</v>
      </c>
      <c r="CJ416" t="s">
        <v>7065</v>
      </c>
      <c r="CN416">
        <v>1</v>
      </c>
      <c r="CO416" t="s">
        <v>7049</v>
      </c>
      <c r="CQ416" t="s">
        <v>10050</v>
      </c>
    </row>
    <row r="417" spans="1:95" x14ac:dyDescent="0.25">
      <c r="A417" t="str">
        <f>RIGHT(CC417,4)</f>
        <v>1981</v>
      </c>
      <c r="B417">
        <v>356586227</v>
      </c>
      <c r="C417">
        <v>417</v>
      </c>
      <c r="D417" t="s">
        <v>10051</v>
      </c>
      <c r="E417" t="s">
        <v>10052</v>
      </c>
      <c r="F417">
        <v>356586227</v>
      </c>
      <c r="G417">
        <v>0</v>
      </c>
      <c r="H417">
        <v>1</v>
      </c>
      <c r="I417">
        <v>0</v>
      </c>
      <c r="J417">
        <v>0</v>
      </c>
      <c r="K417">
        <v>0</v>
      </c>
      <c r="M417" t="s">
        <v>10053</v>
      </c>
      <c r="N417">
        <v>1</v>
      </c>
      <c r="P417">
        <v>3966</v>
      </c>
      <c r="Q417" t="s">
        <v>7038</v>
      </c>
      <c r="R417" t="s">
        <v>10054</v>
      </c>
      <c r="U417" t="s">
        <v>8406</v>
      </c>
      <c r="Z417">
        <v>2</v>
      </c>
      <c r="AB417">
        <v>0</v>
      </c>
      <c r="AL417">
        <v>1</v>
      </c>
      <c r="AM417">
        <v>1</v>
      </c>
      <c r="AP417">
        <v>0</v>
      </c>
      <c r="AQ417">
        <v>1</v>
      </c>
      <c r="AR417">
        <v>0</v>
      </c>
      <c r="AT417">
        <v>1</v>
      </c>
      <c r="AU417" t="s">
        <v>7042</v>
      </c>
      <c r="AV417" t="s">
        <v>7042</v>
      </c>
      <c r="AW417">
        <v>9</v>
      </c>
      <c r="AX417" t="s">
        <v>7043</v>
      </c>
      <c r="AY417">
        <v>1</v>
      </c>
      <c r="AZ417">
        <v>0</v>
      </c>
      <c r="BB417" t="s">
        <v>10055</v>
      </c>
      <c r="BD417">
        <v>0</v>
      </c>
      <c r="BE417">
        <v>0</v>
      </c>
      <c r="BF417">
        <v>0</v>
      </c>
      <c r="BG417">
        <v>0</v>
      </c>
      <c r="BH417">
        <v>0</v>
      </c>
      <c r="BI417">
        <v>0</v>
      </c>
      <c r="BJ417" t="s">
        <v>10056</v>
      </c>
      <c r="BM417">
        <v>1</v>
      </c>
      <c r="BP417">
        <v>1</v>
      </c>
      <c r="BQ417">
        <v>14</v>
      </c>
      <c r="BR417" t="s">
        <v>7043</v>
      </c>
      <c r="BS417">
        <v>28</v>
      </c>
      <c r="BT417" t="s">
        <v>7043</v>
      </c>
      <c r="BU417">
        <v>8</v>
      </c>
      <c r="BW417">
        <v>240</v>
      </c>
      <c r="BX417">
        <v>1</v>
      </c>
      <c r="BY417">
        <v>1</v>
      </c>
      <c r="BZ417">
        <v>1</v>
      </c>
      <c r="CA417" t="s">
        <v>307</v>
      </c>
      <c r="CC417">
        <v>447341981</v>
      </c>
      <c r="CD417">
        <v>0</v>
      </c>
      <c r="CE417" t="s">
        <v>7043</v>
      </c>
      <c r="CF417" t="s">
        <v>7802</v>
      </c>
      <c r="CG417">
        <v>0</v>
      </c>
      <c r="CH417">
        <v>11</v>
      </c>
      <c r="CI417" t="s">
        <v>7107</v>
      </c>
      <c r="CJ417" t="s">
        <v>7047</v>
      </c>
      <c r="CN417">
        <v>1</v>
      </c>
      <c r="CO417" t="s">
        <v>7513</v>
      </c>
      <c r="CP417" t="s">
        <v>7611</v>
      </c>
      <c r="CQ417" t="s">
        <v>10057</v>
      </c>
    </row>
    <row r="418" spans="1:95" x14ac:dyDescent="0.25">
      <c r="A418" t="str">
        <f>RIGHT(CC418,4)</f>
        <v>4547</v>
      </c>
      <c r="B418">
        <v>356592325</v>
      </c>
      <c r="C418">
        <v>418</v>
      </c>
      <c r="D418" t="s">
        <v>10058</v>
      </c>
      <c r="E418" t="s">
        <v>10059</v>
      </c>
      <c r="F418">
        <v>356592325</v>
      </c>
      <c r="G418">
        <v>0</v>
      </c>
      <c r="H418">
        <v>1</v>
      </c>
      <c r="I418">
        <v>0</v>
      </c>
      <c r="J418">
        <v>0</v>
      </c>
      <c r="K418">
        <v>0</v>
      </c>
      <c r="M418" t="s">
        <v>10060</v>
      </c>
      <c r="N418">
        <v>1</v>
      </c>
      <c r="P418">
        <v>3988</v>
      </c>
      <c r="Q418" t="s">
        <v>7038</v>
      </c>
      <c r="R418" t="s">
        <v>5828</v>
      </c>
      <c r="U418" t="s">
        <v>4436</v>
      </c>
      <c r="Y418" t="s">
        <v>10061</v>
      </c>
      <c r="Z418">
        <v>2</v>
      </c>
      <c r="AB418">
        <v>3988</v>
      </c>
      <c r="AC418" t="s">
        <v>7038</v>
      </c>
      <c r="AD418" t="s">
        <v>10062</v>
      </c>
      <c r="AJ418" t="s">
        <v>4436</v>
      </c>
      <c r="AL418">
        <v>1</v>
      </c>
      <c r="AM418">
        <v>1</v>
      </c>
      <c r="AP418">
        <v>0</v>
      </c>
      <c r="AQ418">
        <v>1</v>
      </c>
      <c r="AR418">
        <v>1</v>
      </c>
      <c r="AT418">
        <v>1</v>
      </c>
      <c r="AU418" t="s">
        <v>7042</v>
      </c>
      <c r="AV418" t="s">
        <v>7042</v>
      </c>
      <c r="AW418">
        <v>25</v>
      </c>
      <c r="AX418" t="s">
        <v>7043</v>
      </c>
      <c r="AY418">
        <v>1</v>
      </c>
      <c r="AZ418">
        <v>0</v>
      </c>
      <c r="BD418">
        <v>0</v>
      </c>
      <c r="BE418">
        <v>0</v>
      </c>
      <c r="BF418">
        <v>0</v>
      </c>
      <c r="BG418">
        <v>0</v>
      </c>
      <c r="BH418">
        <v>0</v>
      </c>
      <c r="BI418">
        <v>0</v>
      </c>
      <c r="BM418">
        <v>1</v>
      </c>
      <c r="BP418">
        <v>1</v>
      </c>
      <c r="BQ418">
        <v>0</v>
      </c>
      <c r="BR418" t="s">
        <v>7043</v>
      </c>
      <c r="BS418">
        <v>0</v>
      </c>
      <c r="BT418" t="s">
        <v>7043</v>
      </c>
      <c r="BU418">
        <v>6</v>
      </c>
      <c r="BW418">
        <v>320</v>
      </c>
      <c r="BX418">
        <v>1</v>
      </c>
      <c r="BY418">
        <v>1</v>
      </c>
      <c r="BZ418">
        <v>1</v>
      </c>
      <c r="CA418" t="s">
        <v>936</v>
      </c>
      <c r="CC418">
        <v>418564547</v>
      </c>
      <c r="CD418">
        <v>0</v>
      </c>
      <c r="CE418" t="s">
        <v>7043</v>
      </c>
      <c r="CF418" t="s">
        <v>8660</v>
      </c>
      <c r="CG418">
        <v>0</v>
      </c>
      <c r="CH418">
        <v>26</v>
      </c>
      <c r="CI418" t="s">
        <v>7107</v>
      </c>
      <c r="CJ418" t="s">
        <v>7047</v>
      </c>
      <c r="CN418">
        <v>1</v>
      </c>
      <c r="CO418" t="s">
        <v>7122</v>
      </c>
      <c r="CQ418" t="s">
        <v>10063</v>
      </c>
    </row>
    <row r="419" spans="1:95" x14ac:dyDescent="0.25">
      <c r="A419" t="str">
        <f>RIGHT(CC419,4)</f>
        <v/>
      </c>
      <c r="B419">
        <v>407889208</v>
      </c>
      <c r="C419">
        <v>419</v>
      </c>
      <c r="D419" t="s">
        <v>10064</v>
      </c>
      <c r="E419" t="s">
        <v>10065</v>
      </c>
      <c r="F419">
        <v>407889208</v>
      </c>
      <c r="G419">
        <v>0</v>
      </c>
      <c r="H419">
        <v>1</v>
      </c>
      <c r="I419">
        <v>0</v>
      </c>
      <c r="J419">
        <v>0</v>
      </c>
      <c r="K419">
        <v>0</v>
      </c>
      <c r="L419" t="s">
        <v>10066</v>
      </c>
      <c r="M419" t="s">
        <v>10067</v>
      </c>
      <c r="N419">
        <v>1</v>
      </c>
      <c r="O419" t="s">
        <v>7037</v>
      </c>
      <c r="P419">
        <v>3823</v>
      </c>
      <c r="Q419" t="s">
        <v>7038</v>
      </c>
      <c r="R419" t="s">
        <v>10068</v>
      </c>
      <c r="U419" t="s">
        <v>1147</v>
      </c>
      <c r="Y419" t="s">
        <v>10069</v>
      </c>
      <c r="Z419">
        <v>2</v>
      </c>
      <c r="AA419" t="s">
        <v>7037</v>
      </c>
      <c r="AB419">
        <v>3823</v>
      </c>
      <c r="AC419" t="s">
        <v>7038</v>
      </c>
      <c r="AD419" t="s">
        <v>1363</v>
      </c>
      <c r="AJ419" t="s">
        <v>1147</v>
      </c>
      <c r="AL419">
        <v>1</v>
      </c>
      <c r="AM419">
        <v>1</v>
      </c>
      <c r="AP419">
        <v>0</v>
      </c>
      <c r="AQ419">
        <v>1</v>
      </c>
      <c r="AR419">
        <v>0</v>
      </c>
      <c r="AT419">
        <v>3</v>
      </c>
      <c r="AW419">
        <v>16</v>
      </c>
      <c r="AX419" t="s">
        <v>7043</v>
      </c>
      <c r="AY419">
        <v>1</v>
      </c>
      <c r="AZ419">
        <v>0</v>
      </c>
      <c r="BB419" t="s">
        <v>10070</v>
      </c>
      <c r="BD419">
        <v>0</v>
      </c>
      <c r="BE419">
        <v>0</v>
      </c>
      <c r="BF419">
        <v>0</v>
      </c>
      <c r="BG419">
        <v>0</v>
      </c>
      <c r="BH419">
        <v>0</v>
      </c>
      <c r="BI419">
        <v>0</v>
      </c>
      <c r="BM419">
        <v>1</v>
      </c>
      <c r="BP419">
        <v>0</v>
      </c>
      <c r="BQ419">
        <v>14</v>
      </c>
      <c r="BR419" t="s">
        <v>7043</v>
      </c>
      <c r="BS419">
        <v>20</v>
      </c>
      <c r="BT419" t="s">
        <v>7043</v>
      </c>
      <c r="BU419">
        <v>4</v>
      </c>
      <c r="BW419">
        <v>345</v>
      </c>
      <c r="BX419">
        <v>1</v>
      </c>
      <c r="BY419">
        <v>1</v>
      </c>
      <c r="BZ419">
        <v>0</v>
      </c>
      <c r="CA419" t="s">
        <v>7193</v>
      </c>
      <c r="CD419">
        <v>0</v>
      </c>
      <c r="CE419" t="s">
        <v>7043</v>
      </c>
      <c r="CF419" t="s">
        <v>7183</v>
      </c>
      <c r="CG419">
        <v>0</v>
      </c>
      <c r="CH419">
        <v>11</v>
      </c>
      <c r="CI419" t="s">
        <v>7184</v>
      </c>
      <c r="CJ419" t="s">
        <v>7047</v>
      </c>
      <c r="CN419">
        <v>1</v>
      </c>
      <c r="CO419" t="s">
        <v>7185</v>
      </c>
      <c r="CP419" t="s">
        <v>7209</v>
      </c>
    </row>
    <row r="420" spans="1:95" x14ac:dyDescent="0.25">
      <c r="A420" t="str">
        <f>RIGHT(CC420,4)</f>
        <v/>
      </c>
      <c r="B420">
        <v>356352393</v>
      </c>
      <c r="C420">
        <v>420</v>
      </c>
      <c r="D420" t="s">
        <v>10071</v>
      </c>
      <c r="E420" t="s">
        <v>10072</v>
      </c>
      <c r="F420">
        <v>356352393</v>
      </c>
      <c r="G420">
        <v>0</v>
      </c>
      <c r="H420">
        <v>1</v>
      </c>
      <c r="I420">
        <v>0</v>
      </c>
      <c r="J420">
        <v>0</v>
      </c>
      <c r="K420">
        <v>0</v>
      </c>
      <c r="L420" t="s">
        <v>10073</v>
      </c>
      <c r="M420" t="s">
        <v>10074</v>
      </c>
      <c r="N420">
        <v>1</v>
      </c>
      <c r="O420" t="s">
        <v>7037</v>
      </c>
      <c r="P420">
        <v>3824</v>
      </c>
      <c r="Q420" t="s">
        <v>7038</v>
      </c>
      <c r="R420" t="s">
        <v>5329</v>
      </c>
      <c r="U420" t="s">
        <v>5001</v>
      </c>
      <c r="Y420" t="s">
        <v>8680</v>
      </c>
      <c r="Z420">
        <v>2</v>
      </c>
      <c r="AA420" t="s">
        <v>5622</v>
      </c>
      <c r="AB420">
        <v>0</v>
      </c>
      <c r="AC420" t="s">
        <v>7038</v>
      </c>
      <c r="AL420">
        <v>1</v>
      </c>
      <c r="AM420">
        <v>1</v>
      </c>
      <c r="AP420">
        <v>0</v>
      </c>
      <c r="AQ420">
        <v>1</v>
      </c>
      <c r="AR420">
        <v>0</v>
      </c>
      <c r="AT420">
        <v>1</v>
      </c>
      <c r="AW420">
        <v>20</v>
      </c>
      <c r="AX420" t="s">
        <v>7043</v>
      </c>
      <c r="AY420">
        <v>1</v>
      </c>
      <c r="AZ420">
        <v>0</v>
      </c>
      <c r="BB420" t="s">
        <v>10075</v>
      </c>
      <c r="BD420">
        <v>0</v>
      </c>
      <c r="BE420">
        <v>0</v>
      </c>
      <c r="BF420">
        <v>0</v>
      </c>
      <c r="BG420">
        <v>0</v>
      </c>
      <c r="BH420">
        <v>0</v>
      </c>
      <c r="BI420">
        <v>0</v>
      </c>
      <c r="BM420">
        <v>1</v>
      </c>
      <c r="BP420">
        <v>0</v>
      </c>
      <c r="BQ420">
        <v>33</v>
      </c>
      <c r="BR420" t="s">
        <v>7043</v>
      </c>
      <c r="BS420">
        <v>5</v>
      </c>
      <c r="BT420" t="s">
        <v>7043</v>
      </c>
      <c r="BU420">
        <v>3</v>
      </c>
      <c r="BW420">
        <v>50</v>
      </c>
      <c r="BX420">
        <v>1</v>
      </c>
      <c r="BY420">
        <v>1</v>
      </c>
      <c r="BZ420">
        <v>0</v>
      </c>
      <c r="CD420">
        <v>0</v>
      </c>
      <c r="CE420" t="s">
        <v>7043</v>
      </c>
      <c r="CF420" t="s">
        <v>7183</v>
      </c>
      <c r="CG420">
        <v>0</v>
      </c>
      <c r="CH420">
        <v>26</v>
      </c>
      <c r="CI420" t="s">
        <v>7184</v>
      </c>
      <c r="CJ420" t="s">
        <v>7047</v>
      </c>
      <c r="CN420">
        <v>1</v>
      </c>
      <c r="CO420" t="s">
        <v>7185</v>
      </c>
      <c r="CP420" t="s">
        <v>5870</v>
      </c>
      <c r="CQ420" t="s">
        <v>10076</v>
      </c>
    </row>
    <row r="421" spans="1:95" x14ac:dyDescent="0.25">
      <c r="A421" t="str">
        <f>RIGHT(CC421,4)</f>
        <v>1990</v>
      </c>
      <c r="B421">
        <v>439845625</v>
      </c>
      <c r="C421">
        <v>421</v>
      </c>
      <c r="D421" t="s">
        <v>10077</v>
      </c>
      <c r="E421" t="s">
        <v>10078</v>
      </c>
      <c r="F421">
        <v>439845625</v>
      </c>
      <c r="G421">
        <v>0</v>
      </c>
      <c r="H421">
        <v>1</v>
      </c>
      <c r="I421">
        <v>0</v>
      </c>
      <c r="J421">
        <v>0</v>
      </c>
      <c r="K421">
        <v>0</v>
      </c>
      <c r="L421" t="s">
        <v>10079</v>
      </c>
      <c r="M421" t="s">
        <v>10080</v>
      </c>
      <c r="N421">
        <v>1</v>
      </c>
      <c r="P421">
        <v>3953</v>
      </c>
      <c r="Q421" t="s">
        <v>7038</v>
      </c>
      <c r="R421" t="s">
        <v>5465</v>
      </c>
      <c r="U421" t="s">
        <v>9125</v>
      </c>
      <c r="Y421" t="s">
        <v>10080</v>
      </c>
      <c r="Z421">
        <v>2</v>
      </c>
      <c r="AB421">
        <v>3953</v>
      </c>
      <c r="AC421" t="s">
        <v>7038</v>
      </c>
      <c r="AD421" t="s">
        <v>5465</v>
      </c>
      <c r="AJ421" t="s">
        <v>9125</v>
      </c>
      <c r="AL421">
        <v>1</v>
      </c>
      <c r="AM421">
        <v>1</v>
      </c>
      <c r="AP421">
        <v>0</v>
      </c>
      <c r="AQ421">
        <v>1</v>
      </c>
      <c r="AR421">
        <v>0</v>
      </c>
      <c r="AT421">
        <v>1</v>
      </c>
      <c r="AU421" t="s">
        <v>7042</v>
      </c>
      <c r="AV421" t="s">
        <v>7072</v>
      </c>
      <c r="AW421">
        <v>19</v>
      </c>
      <c r="AX421" t="s">
        <v>7043</v>
      </c>
      <c r="AY421">
        <v>1</v>
      </c>
      <c r="AZ421">
        <v>0</v>
      </c>
      <c r="BB421" t="s">
        <v>10081</v>
      </c>
      <c r="BD421">
        <v>0</v>
      </c>
      <c r="BE421">
        <v>0</v>
      </c>
      <c r="BF421">
        <v>0</v>
      </c>
      <c r="BG421">
        <v>0</v>
      </c>
      <c r="BH421">
        <v>0</v>
      </c>
      <c r="BI421">
        <v>0</v>
      </c>
      <c r="BM421">
        <v>1</v>
      </c>
      <c r="BP421">
        <v>3</v>
      </c>
      <c r="BQ421">
        <v>5</v>
      </c>
      <c r="BR421" t="s">
        <v>7043</v>
      </c>
      <c r="BS421">
        <v>6</v>
      </c>
      <c r="BT421" t="s">
        <v>7043</v>
      </c>
      <c r="BU421">
        <v>6</v>
      </c>
      <c r="BW421">
        <v>170</v>
      </c>
      <c r="BX421">
        <v>1</v>
      </c>
      <c r="BY421">
        <v>1</v>
      </c>
      <c r="BZ421">
        <v>1</v>
      </c>
      <c r="CC421">
        <v>431551990</v>
      </c>
      <c r="CD421">
        <v>0</v>
      </c>
      <c r="CE421" t="s">
        <v>7043</v>
      </c>
      <c r="CF421" t="s">
        <v>7485</v>
      </c>
      <c r="CG421">
        <v>0</v>
      </c>
      <c r="CH421">
        <v>26</v>
      </c>
      <c r="CI421" t="s">
        <v>7107</v>
      </c>
      <c r="CJ421" t="s">
        <v>7047</v>
      </c>
      <c r="CN421">
        <v>1</v>
      </c>
      <c r="CO421" t="s">
        <v>7108</v>
      </c>
      <c r="CP421" t="s">
        <v>7611</v>
      </c>
      <c r="CQ421" t="s">
        <v>10082</v>
      </c>
    </row>
    <row r="422" spans="1:95" x14ac:dyDescent="0.25">
      <c r="A422" t="str">
        <f>RIGHT(CC422,4)</f>
        <v>7964</v>
      </c>
      <c r="C422">
        <v>422</v>
      </c>
      <c r="D422" t="s">
        <v>10083</v>
      </c>
      <c r="E422" t="s">
        <v>10084</v>
      </c>
      <c r="G422">
        <v>0</v>
      </c>
      <c r="H422">
        <v>1</v>
      </c>
      <c r="I422">
        <v>0</v>
      </c>
      <c r="J422">
        <v>0</v>
      </c>
      <c r="K422">
        <v>0</v>
      </c>
      <c r="M422" t="s">
        <v>10085</v>
      </c>
      <c r="N422">
        <v>1</v>
      </c>
      <c r="P422">
        <v>0</v>
      </c>
      <c r="R422" t="s">
        <v>10085</v>
      </c>
      <c r="Z422">
        <v>2</v>
      </c>
      <c r="AB422">
        <v>0</v>
      </c>
      <c r="AL422">
        <v>1</v>
      </c>
      <c r="AM422">
        <v>1</v>
      </c>
      <c r="AP422">
        <v>0</v>
      </c>
      <c r="AQ422">
        <v>1</v>
      </c>
      <c r="AR422">
        <v>0</v>
      </c>
      <c r="AT422">
        <v>1</v>
      </c>
      <c r="AU422" t="s">
        <v>7042</v>
      </c>
      <c r="AV422" t="s">
        <v>7042</v>
      </c>
      <c r="AW422">
        <v>23</v>
      </c>
      <c r="AX422" t="s">
        <v>7043</v>
      </c>
      <c r="AY422">
        <v>1</v>
      </c>
      <c r="AZ422">
        <v>0</v>
      </c>
      <c r="BB422" t="s">
        <v>10086</v>
      </c>
      <c r="BD422">
        <v>0</v>
      </c>
      <c r="BE422">
        <v>0</v>
      </c>
      <c r="BF422">
        <v>0</v>
      </c>
      <c r="BG422">
        <v>0</v>
      </c>
      <c r="BH422">
        <v>0</v>
      </c>
      <c r="BI422">
        <v>0</v>
      </c>
      <c r="BM422">
        <v>1</v>
      </c>
      <c r="BP422">
        <v>0</v>
      </c>
      <c r="BQ422">
        <v>0</v>
      </c>
      <c r="BR422" t="s">
        <v>7043</v>
      </c>
      <c r="BS422">
        <v>0</v>
      </c>
      <c r="BT422" t="s">
        <v>7043</v>
      </c>
      <c r="BU422">
        <v>4</v>
      </c>
      <c r="BW422">
        <v>200</v>
      </c>
      <c r="BX422">
        <v>0</v>
      </c>
      <c r="BY422">
        <v>1</v>
      </c>
      <c r="BZ422">
        <v>1</v>
      </c>
      <c r="CC422">
        <v>421477964</v>
      </c>
      <c r="CD422">
        <v>0</v>
      </c>
      <c r="CE422" t="s">
        <v>7043</v>
      </c>
      <c r="CF422" t="s">
        <v>8740</v>
      </c>
      <c r="CG422">
        <v>0</v>
      </c>
      <c r="CH422">
        <v>24</v>
      </c>
      <c r="CI422" t="s">
        <v>7046</v>
      </c>
      <c r="CN422">
        <v>1</v>
      </c>
      <c r="CO422" t="s">
        <v>7713</v>
      </c>
    </row>
    <row r="423" spans="1:95" x14ac:dyDescent="0.25">
      <c r="A423" t="str">
        <f>RIGHT(CC423,4)</f>
        <v/>
      </c>
      <c r="B423">
        <v>356299534</v>
      </c>
      <c r="C423">
        <v>423</v>
      </c>
      <c r="D423" t="s">
        <v>5016</v>
      </c>
      <c r="E423" t="s">
        <v>10087</v>
      </c>
      <c r="F423">
        <v>356299534</v>
      </c>
      <c r="G423">
        <v>0</v>
      </c>
      <c r="H423">
        <v>1</v>
      </c>
      <c r="I423">
        <v>0</v>
      </c>
      <c r="J423">
        <v>0</v>
      </c>
      <c r="K423">
        <v>0</v>
      </c>
      <c r="L423" t="s">
        <v>10088</v>
      </c>
      <c r="M423" t="s">
        <v>10089</v>
      </c>
      <c r="N423">
        <v>1</v>
      </c>
      <c r="O423" t="s">
        <v>7037</v>
      </c>
      <c r="P423">
        <v>3816</v>
      </c>
      <c r="Q423" t="s">
        <v>7038</v>
      </c>
      <c r="R423" t="s">
        <v>10090</v>
      </c>
      <c r="S423" t="s">
        <v>5017</v>
      </c>
      <c r="U423" t="s">
        <v>5022</v>
      </c>
      <c r="Y423" t="s">
        <v>10091</v>
      </c>
      <c r="Z423">
        <v>2</v>
      </c>
      <c r="AA423" t="s">
        <v>5622</v>
      </c>
      <c r="AB423">
        <v>3816</v>
      </c>
      <c r="AC423" t="s">
        <v>7038</v>
      </c>
      <c r="AD423" t="s">
        <v>5017</v>
      </c>
      <c r="AJ423" t="s">
        <v>1700</v>
      </c>
      <c r="AL423">
        <v>1</v>
      </c>
      <c r="AM423">
        <v>1</v>
      </c>
      <c r="AP423">
        <v>0</v>
      </c>
      <c r="AQ423">
        <v>1</v>
      </c>
      <c r="AR423">
        <v>0</v>
      </c>
      <c r="AT423">
        <v>1</v>
      </c>
      <c r="AW423">
        <v>20</v>
      </c>
      <c r="AX423" t="s">
        <v>7043</v>
      </c>
      <c r="AY423">
        <v>1</v>
      </c>
      <c r="AZ423">
        <v>0</v>
      </c>
      <c r="BB423" t="s">
        <v>10092</v>
      </c>
      <c r="BD423">
        <v>0</v>
      </c>
      <c r="BE423">
        <v>0</v>
      </c>
      <c r="BF423">
        <v>0</v>
      </c>
      <c r="BG423">
        <v>0</v>
      </c>
      <c r="BH423">
        <v>0</v>
      </c>
      <c r="BI423">
        <v>0</v>
      </c>
      <c r="BM423">
        <v>1</v>
      </c>
      <c r="BP423">
        <v>0</v>
      </c>
      <c r="BQ423">
        <v>7</v>
      </c>
      <c r="BR423" t="s">
        <v>7043</v>
      </c>
      <c r="BS423">
        <v>28</v>
      </c>
      <c r="BT423" t="s">
        <v>7043</v>
      </c>
      <c r="BU423">
        <v>6</v>
      </c>
      <c r="BW423">
        <v>600</v>
      </c>
      <c r="BX423">
        <v>1</v>
      </c>
      <c r="BY423">
        <v>1</v>
      </c>
      <c r="BZ423">
        <v>0</v>
      </c>
      <c r="CD423">
        <v>0</v>
      </c>
      <c r="CE423" t="s">
        <v>7043</v>
      </c>
      <c r="CF423" t="s">
        <v>9120</v>
      </c>
      <c r="CG423">
        <v>0</v>
      </c>
      <c r="CH423">
        <v>26</v>
      </c>
      <c r="CI423" t="s">
        <v>7184</v>
      </c>
      <c r="CJ423" t="s">
        <v>7047</v>
      </c>
      <c r="CN423">
        <v>1</v>
      </c>
      <c r="CO423" t="s">
        <v>7294</v>
      </c>
      <c r="CP423" t="s">
        <v>7123</v>
      </c>
      <c r="CQ423" t="s">
        <v>10093</v>
      </c>
    </row>
    <row r="424" spans="1:95" x14ac:dyDescent="0.25">
      <c r="A424" t="str">
        <f>RIGHT(CC424,4)</f>
        <v>4486</v>
      </c>
      <c r="C424">
        <v>424</v>
      </c>
      <c r="D424" t="s">
        <v>10094</v>
      </c>
      <c r="E424" t="s">
        <v>10095</v>
      </c>
      <c r="G424">
        <v>0</v>
      </c>
      <c r="H424">
        <v>1</v>
      </c>
      <c r="I424">
        <v>0</v>
      </c>
      <c r="J424">
        <v>0</v>
      </c>
      <c r="K424">
        <v>0</v>
      </c>
      <c r="M424" t="s">
        <v>10096</v>
      </c>
      <c r="N424">
        <v>1</v>
      </c>
      <c r="P424">
        <v>3850</v>
      </c>
      <c r="Q424" t="s">
        <v>7038</v>
      </c>
      <c r="R424" t="s">
        <v>10097</v>
      </c>
      <c r="U424" t="s">
        <v>4632</v>
      </c>
      <c r="Y424" t="s">
        <v>10098</v>
      </c>
      <c r="Z424">
        <v>2</v>
      </c>
      <c r="AB424">
        <v>3850</v>
      </c>
      <c r="AC424" t="s">
        <v>7038</v>
      </c>
      <c r="AD424" t="s">
        <v>10099</v>
      </c>
      <c r="AJ424" t="s">
        <v>4632</v>
      </c>
      <c r="AL424">
        <v>1</v>
      </c>
      <c r="AM424">
        <v>1</v>
      </c>
      <c r="AP424">
        <v>0</v>
      </c>
      <c r="AQ424">
        <v>1</v>
      </c>
      <c r="AR424">
        <v>0</v>
      </c>
      <c r="AT424">
        <v>1</v>
      </c>
      <c r="AU424" t="s">
        <v>7042</v>
      </c>
      <c r="AV424" t="s">
        <v>7042</v>
      </c>
      <c r="AW424">
        <v>23</v>
      </c>
      <c r="AX424" t="s">
        <v>7043</v>
      </c>
      <c r="AY424">
        <v>1</v>
      </c>
      <c r="AZ424">
        <v>0</v>
      </c>
      <c r="BD424">
        <v>0</v>
      </c>
      <c r="BE424">
        <v>0</v>
      </c>
      <c r="BF424">
        <v>0</v>
      </c>
      <c r="BG424">
        <v>0</v>
      </c>
      <c r="BH424">
        <v>0</v>
      </c>
      <c r="BI424">
        <v>0</v>
      </c>
      <c r="BJ424" t="s">
        <v>10100</v>
      </c>
      <c r="BM424">
        <v>1</v>
      </c>
      <c r="BP424">
        <v>0</v>
      </c>
      <c r="BQ424">
        <v>200</v>
      </c>
      <c r="BR424" t="s">
        <v>7043</v>
      </c>
      <c r="BS424">
        <v>5</v>
      </c>
      <c r="BT424" t="s">
        <v>7043</v>
      </c>
      <c r="BU424">
        <v>5</v>
      </c>
      <c r="BW424">
        <v>5</v>
      </c>
      <c r="BX424">
        <v>0</v>
      </c>
      <c r="BY424">
        <v>1</v>
      </c>
      <c r="BZ424">
        <v>1</v>
      </c>
      <c r="CC424">
        <v>428464486</v>
      </c>
      <c r="CD424">
        <v>0</v>
      </c>
      <c r="CE424" t="s">
        <v>7043</v>
      </c>
      <c r="CF424" t="s">
        <v>7311</v>
      </c>
      <c r="CG424">
        <v>0</v>
      </c>
      <c r="CH424">
        <v>24</v>
      </c>
      <c r="CI424" t="s">
        <v>7046</v>
      </c>
      <c r="CJ424" t="s">
        <v>7065</v>
      </c>
      <c r="CN424">
        <v>1</v>
      </c>
      <c r="CO424" t="s">
        <v>7147</v>
      </c>
      <c r="CQ424" t="s">
        <v>10101</v>
      </c>
    </row>
    <row r="425" spans="1:95" x14ac:dyDescent="0.25">
      <c r="A425" t="str">
        <f>RIGHT(CC425,4)</f>
        <v>5007</v>
      </c>
      <c r="B425">
        <v>351826154</v>
      </c>
      <c r="C425">
        <v>425</v>
      </c>
      <c r="D425" t="s">
        <v>10102</v>
      </c>
      <c r="E425" t="s">
        <v>10103</v>
      </c>
      <c r="F425">
        <v>351826154</v>
      </c>
      <c r="G425">
        <v>3</v>
      </c>
      <c r="H425">
        <v>1</v>
      </c>
      <c r="I425">
        <v>0</v>
      </c>
      <c r="J425">
        <v>0</v>
      </c>
      <c r="K425">
        <v>0</v>
      </c>
      <c r="M425" t="s">
        <v>10104</v>
      </c>
      <c r="N425">
        <v>1</v>
      </c>
      <c r="O425" t="s">
        <v>7037</v>
      </c>
      <c r="P425">
        <v>3971</v>
      </c>
      <c r="Q425" t="s">
        <v>7038</v>
      </c>
      <c r="R425" t="s">
        <v>10105</v>
      </c>
      <c r="U425" t="s">
        <v>5047</v>
      </c>
      <c r="Y425" t="s">
        <v>10104</v>
      </c>
      <c r="Z425">
        <v>2</v>
      </c>
      <c r="AA425" t="s">
        <v>7037</v>
      </c>
      <c r="AB425">
        <v>3971</v>
      </c>
      <c r="AC425" t="s">
        <v>7038</v>
      </c>
      <c r="AD425" t="s">
        <v>10105</v>
      </c>
      <c r="AJ425" t="s">
        <v>5047</v>
      </c>
      <c r="AL425">
        <v>1</v>
      </c>
      <c r="AM425">
        <v>1</v>
      </c>
      <c r="AP425">
        <v>0</v>
      </c>
      <c r="AQ425">
        <v>1</v>
      </c>
      <c r="AR425">
        <v>0</v>
      </c>
      <c r="AT425">
        <v>3</v>
      </c>
      <c r="AU425" t="s">
        <v>7042</v>
      </c>
      <c r="AV425" t="s">
        <v>7072</v>
      </c>
      <c r="AW425">
        <v>22</v>
      </c>
      <c r="AX425" t="s">
        <v>7043</v>
      </c>
      <c r="AY425">
        <v>1</v>
      </c>
      <c r="AZ425">
        <v>0</v>
      </c>
      <c r="BD425">
        <v>0</v>
      </c>
      <c r="BE425">
        <v>0</v>
      </c>
      <c r="BF425">
        <v>0</v>
      </c>
      <c r="BG425">
        <v>0</v>
      </c>
      <c r="BH425">
        <v>0</v>
      </c>
      <c r="BI425">
        <v>0</v>
      </c>
      <c r="BM425">
        <v>1</v>
      </c>
      <c r="BP425">
        <v>0</v>
      </c>
      <c r="BQ425">
        <v>0</v>
      </c>
      <c r="BR425" t="s">
        <v>7043</v>
      </c>
      <c r="BS425">
        <v>0</v>
      </c>
      <c r="BT425" t="s">
        <v>7043</v>
      </c>
      <c r="BU425">
        <v>0</v>
      </c>
      <c r="BW425">
        <v>0</v>
      </c>
      <c r="BX425">
        <v>0</v>
      </c>
      <c r="BY425">
        <v>1</v>
      </c>
      <c r="BZ425">
        <v>1</v>
      </c>
      <c r="CC425">
        <v>488055007</v>
      </c>
      <c r="CD425">
        <v>0</v>
      </c>
      <c r="CE425" t="s">
        <v>7043</v>
      </c>
      <c r="CF425" t="s">
        <v>7405</v>
      </c>
      <c r="CG425">
        <v>0</v>
      </c>
      <c r="CH425">
        <v>29</v>
      </c>
      <c r="CI425" t="s">
        <v>7046</v>
      </c>
      <c r="CJ425" t="s">
        <v>7047</v>
      </c>
      <c r="CN425">
        <v>1</v>
      </c>
      <c r="CO425" t="s">
        <v>7406</v>
      </c>
      <c r="CQ425" t="s">
        <v>10102</v>
      </c>
    </row>
    <row r="426" spans="1:95" x14ac:dyDescent="0.25">
      <c r="A426" t="str">
        <f>RIGHT(CC426,4)</f>
        <v/>
      </c>
      <c r="B426">
        <v>356644356</v>
      </c>
      <c r="C426">
        <v>426</v>
      </c>
      <c r="D426" t="s">
        <v>10106</v>
      </c>
      <c r="E426" t="s">
        <v>10107</v>
      </c>
      <c r="F426">
        <v>356644356</v>
      </c>
      <c r="G426">
        <v>0</v>
      </c>
      <c r="H426">
        <v>1</v>
      </c>
      <c r="I426">
        <v>0</v>
      </c>
      <c r="J426">
        <v>0</v>
      </c>
      <c r="K426">
        <v>0</v>
      </c>
      <c r="M426" t="s">
        <v>10108</v>
      </c>
      <c r="N426">
        <v>1</v>
      </c>
      <c r="P426">
        <v>3956</v>
      </c>
      <c r="Q426" t="s">
        <v>7038</v>
      </c>
      <c r="R426" t="s">
        <v>10109</v>
      </c>
      <c r="U426" t="s">
        <v>4784</v>
      </c>
      <c r="Y426" t="s">
        <v>10108</v>
      </c>
      <c r="Z426">
        <v>2</v>
      </c>
      <c r="AB426">
        <v>3956</v>
      </c>
      <c r="AC426" t="s">
        <v>7038</v>
      </c>
      <c r="AD426" t="s">
        <v>10109</v>
      </c>
      <c r="AJ426" t="s">
        <v>4784</v>
      </c>
      <c r="AL426">
        <v>1</v>
      </c>
      <c r="AM426">
        <v>1</v>
      </c>
      <c r="AP426">
        <v>0</v>
      </c>
      <c r="AQ426">
        <v>1</v>
      </c>
      <c r="AR426">
        <v>1</v>
      </c>
      <c r="AT426">
        <v>1</v>
      </c>
      <c r="AU426" t="s">
        <v>7042</v>
      </c>
      <c r="AV426" t="s">
        <v>7072</v>
      </c>
      <c r="AW426">
        <v>25</v>
      </c>
      <c r="AX426" t="s">
        <v>7043</v>
      </c>
      <c r="AY426">
        <v>1</v>
      </c>
      <c r="AZ426">
        <v>0</v>
      </c>
      <c r="BB426" t="s">
        <v>10110</v>
      </c>
      <c r="BD426">
        <v>0</v>
      </c>
      <c r="BE426">
        <v>0</v>
      </c>
      <c r="BF426">
        <v>0</v>
      </c>
      <c r="BG426">
        <v>0</v>
      </c>
      <c r="BH426">
        <v>0</v>
      </c>
      <c r="BI426">
        <v>0</v>
      </c>
      <c r="BM426">
        <v>1</v>
      </c>
      <c r="BP426">
        <v>1</v>
      </c>
      <c r="BQ426">
        <v>17</v>
      </c>
      <c r="BR426" t="s">
        <v>7043</v>
      </c>
      <c r="BS426">
        <v>24</v>
      </c>
      <c r="BT426" t="s">
        <v>7043</v>
      </c>
      <c r="BU426">
        <v>5</v>
      </c>
      <c r="BW426">
        <v>280</v>
      </c>
      <c r="BX426">
        <v>1</v>
      </c>
      <c r="BY426">
        <v>1</v>
      </c>
      <c r="BZ426">
        <v>1</v>
      </c>
      <c r="CA426" t="s">
        <v>340</v>
      </c>
      <c r="CD426">
        <v>0</v>
      </c>
      <c r="CE426" t="s">
        <v>7043</v>
      </c>
      <c r="CF426" t="s">
        <v>7707</v>
      </c>
      <c r="CG426">
        <v>0</v>
      </c>
      <c r="CH426">
        <v>26</v>
      </c>
      <c r="CI426" t="s">
        <v>7107</v>
      </c>
      <c r="CJ426" t="s">
        <v>7065</v>
      </c>
      <c r="CN426">
        <v>1</v>
      </c>
      <c r="CO426" t="s">
        <v>7522</v>
      </c>
      <c r="CQ426" t="s">
        <v>10111</v>
      </c>
    </row>
    <row r="427" spans="1:95" x14ac:dyDescent="0.25">
      <c r="A427" t="str">
        <f>RIGHT(CC427,4)</f>
        <v>6558</v>
      </c>
      <c r="B427">
        <v>354291129</v>
      </c>
      <c r="C427">
        <v>427</v>
      </c>
      <c r="D427" t="s">
        <v>10112</v>
      </c>
      <c r="E427" t="s">
        <v>9075</v>
      </c>
      <c r="F427">
        <v>354291129</v>
      </c>
      <c r="G427">
        <v>0</v>
      </c>
      <c r="H427">
        <v>0</v>
      </c>
      <c r="I427">
        <v>0</v>
      </c>
      <c r="J427">
        <v>1</v>
      </c>
      <c r="K427">
        <v>0</v>
      </c>
      <c r="M427" t="s">
        <v>10113</v>
      </c>
      <c r="N427">
        <v>1</v>
      </c>
      <c r="O427" t="s">
        <v>7037</v>
      </c>
      <c r="P427">
        <v>3435</v>
      </c>
      <c r="Q427" t="s">
        <v>7038</v>
      </c>
      <c r="R427" t="s">
        <v>10114</v>
      </c>
      <c r="U427" t="s">
        <v>10115</v>
      </c>
      <c r="Z427">
        <v>2</v>
      </c>
      <c r="AB427">
        <v>0</v>
      </c>
      <c r="AL427">
        <v>1</v>
      </c>
      <c r="AM427">
        <v>1</v>
      </c>
      <c r="AP427">
        <v>0</v>
      </c>
      <c r="AQ427">
        <v>1</v>
      </c>
      <c r="AR427">
        <v>0</v>
      </c>
      <c r="AT427">
        <v>1</v>
      </c>
      <c r="AU427" t="s">
        <v>7042</v>
      </c>
      <c r="AV427" t="s">
        <v>7042</v>
      </c>
      <c r="AW427">
        <v>23</v>
      </c>
      <c r="AX427" t="s">
        <v>7043</v>
      </c>
      <c r="AY427">
        <v>1</v>
      </c>
      <c r="AZ427">
        <v>0</v>
      </c>
      <c r="BD427">
        <v>0</v>
      </c>
      <c r="BE427">
        <v>0</v>
      </c>
      <c r="BF427">
        <v>0</v>
      </c>
      <c r="BG427">
        <v>0</v>
      </c>
      <c r="BH427">
        <v>0</v>
      </c>
      <c r="BI427">
        <v>0</v>
      </c>
      <c r="BM427">
        <v>1</v>
      </c>
      <c r="BP427">
        <v>0</v>
      </c>
      <c r="BQ427">
        <v>0</v>
      </c>
      <c r="BR427" t="s">
        <v>7043</v>
      </c>
      <c r="BS427">
        <v>0</v>
      </c>
      <c r="BT427" t="s">
        <v>7043</v>
      </c>
      <c r="BU427">
        <v>3</v>
      </c>
      <c r="BW427">
        <v>25</v>
      </c>
      <c r="BX427">
        <v>0</v>
      </c>
      <c r="BY427">
        <v>1</v>
      </c>
      <c r="BZ427">
        <v>1</v>
      </c>
      <c r="CC427">
        <v>408586558</v>
      </c>
      <c r="CD427">
        <v>0</v>
      </c>
      <c r="CE427" t="s">
        <v>7043</v>
      </c>
      <c r="CF427" t="s">
        <v>10116</v>
      </c>
      <c r="CG427">
        <v>0</v>
      </c>
      <c r="CH427">
        <v>23</v>
      </c>
      <c r="CJ427" t="s">
        <v>7047</v>
      </c>
      <c r="CN427">
        <v>1</v>
      </c>
      <c r="CO427" t="s">
        <v>7066</v>
      </c>
      <c r="CQ427" t="s">
        <v>10112</v>
      </c>
    </row>
    <row r="428" spans="1:95" x14ac:dyDescent="0.25">
      <c r="A428" t="str">
        <f>RIGHT(CC428,4)</f>
        <v>9227</v>
      </c>
      <c r="C428">
        <v>428</v>
      </c>
      <c r="D428" t="s">
        <v>10117</v>
      </c>
      <c r="E428" t="s">
        <v>10118</v>
      </c>
      <c r="G428">
        <v>0</v>
      </c>
      <c r="H428">
        <v>1</v>
      </c>
      <c r="I428">
        <v>0</v>
      </c>
      <c r="J428">
        <v>0</v>
      </c>
      <c r="K428">
        <v>0</v>
      </c>
      <c r="L428" t="s">
        <v>10119</v>
      </c>
      <c r="M428" t="s">
        <v>10120</v>
      </c>
      <c r="N428">
        <v>1</v>
      </c>
      <c r="O428" t="s">
        <v>5622</v>
      </c>
      <c r="P428">
        <v>0</v>
      </c>
      <c r="Q428" t="s">
        <v>7038</v>
      </c>
      <c r="R428" t="s">
        <v>10121</v>
      </c>
      <c r="U428" t="s">
        <v>10122</v>
      </c>
      <c r="Y428" t="s">
        <v>10123</v>
      </c>
      <c r="Z428">
        <v>2</v>
      </c>
      <c r="AA428" t="s">
        <v>5622</v>
      </c>
      <c r="AB428">
        <v>3995</v>
      </c>
      <c r="AC428" t="s">
        <v>7038</v>
      </c>
      <c r="AD428" t="s">
        <v>10121</v>
      </c>
      <c r="AJ428" t="s">
        <v>323</v>
      </c>
      <c r="AL428">
        <v>1</v>
      </c>
      <c r="AM428">
        <v>1</v>
      </c>
      <c r="AP428">
        <v>0</v>
      </c>
      <c r="AQ428">
        <v>1</v>
      </c>
      <c r="AR428">
        <v>0</v>
      </c>
      <c r="AT428">
        <v>0</v>
      </c>
      <c r="AW428">
        <v>20</v>
      </c>
      <c r="AX428" t="s">
        <v>7043</v>
      </c>
      <c r="AY428">
        <v>1</v>
      </c>
      <c r="AZ428">
        <v>0</v>
      </c>
      <c r="BB428" t="s">
        <v>10124</v>
      </c>
      <c r="BD428">
        <v>0</v>
      </c>
      <c r="BE428">
        <v>0</v>
      </c>
      <c r="BF428">
        <v>0</v>
      </c>
      <c r="BG428">
        <v>0</v>
      </c>
      <c r="BH428">
        <v>0</v>
      </c>
      <c r="BI428">
        <v>0</v>
      </c>
      <c r="BM428">
        <v>1</v>
      </c>
      <c r="BP428">
        <v>0</v>
      </c>
      <c r="BQ428">
        <v>80</v>
      </c>
      <c r="BR428" t="s">
        <v>7043</v>
      </c>
      <c r="BS428">
        <v>4</v>
      </c>
      <c r="BT428" t="s">
        <v>7043</v>
      </c>
      <c r="BU428">
        <v>1</v>
      </c>
      <c r="BW428">
        <v>50</v>
      </c>
      <c r="BX428">
        <v>1</v>
      </c>
      <c r="BY428">
        <v>1</v>
      </c>
      <c r="BZ428">
        <v>0</v>
      </c>
      <c r="CC428">
        <v>427749227</v>
      </c>
      <c r="CD428">
        <v>0</v>
      </c>
      <c r="CE428" t="s">
        <v>7043</v>
      </c>
      <c r="CF428" t="s">
        <v>8264</v>
      </c>
      <c r="CG428">
        <v>0</v>
      </c>
      <c r="CH428">
        <v>24</v>
      </c>
      <c r="CI428" t="s">
        <v>7107</v>
      </c>
      <c r="CJ428" t="s">
        <v>7047</v>
      </c>
      <c r="CN428">
        <v>1</v>
      </c>
      <c r="CO428" t="s">
        <v>7760</v>
      </c>
      <c r="CQ428" t="s">
        <v>10117</v>
      </c>
    </row>
    <row r="429" spans="1:95" x14ac:dyDescent="0.25">
      <c r="A429" t="str">
        <f>RIGHT(CC429,4)</f>
        <v/>
      </c>
      <c r="B429">
        <v>359977512</v>
      </c>
      <c r="C429">
        <v>429</v>
      </c>
      <c r="D429" t="s">
        <v>10125</v>
      </c>
      <c r="E429" t="s">
        <v>10126</v>
      </c>
      <c r="F429">
        <v>359977512</v>
      </c>
      <c r="G429">
        <v>0</v>
      </c>
      <c r="H429">
        <v>1</v>
      </c>
      <c r="I429">
        <v>0</v>
      </c>
      <c r="J429">
        <v>0</v>
      </c>
      <c r="K429">
        <v>0</v>
      </c>
      <c r="L429" t="s">
        <v>10127</v>
      </c>
      <c r="M429" t="s">
        <v>10128</v>
      </c>
      <c r="N429">
        <v>1</v>
      </c>
      <c r="O429" t="s">
        <v>7037</v>
      </c>
      <c r="P429">
        <v>3981</v>
      </c>
      <c r="Q429" t="s">
        <v>7038</v>
      </c>
      <c r="R429" t="s">
        <v>4655</v>
      </c>
      <c r="U429" t="s">
        <v>4418</v>
      </c>
      <c r="Y429" t="s">
        <v>10129</v>
      </c>
      <c r="Z429">
        <v>2</v>
      </c>
      <c r="AA429" t="s">
        <v>5622</v>
      </c>
      <c r="AB429">
        <v>3981</v>
      </c>
      <c r="AC429" t="s">
        <v>7038</v>
      </c>
      <c r="AD429" t="s">
        <v>4655</v>
      </c>
      <c r="AJ429" t="s">
        <v>959</v>
      </c>
      <c r="AL429">
        <v>1</v>
      </c>
      <c r="AM429">
        <v>1</v>
      </c>
      <c r="AP429">
        <v>0</v>
      </c>
      <c r="AQ429">
        <v>1</v>
      </c>
      <c r="AR429">
        <v>0</v>
      </c>
      <c r="AT429">
        <v>2</v>
      </c>
      <c r="AW429">
        <v>20</v>
      </c>
      <c r="AX429" t="s">
        <v>7043</v>
      </c>
      <c r="AY429">
        <v>1</v>
      </c>
      <c r="AZ429">
        <v>0</v>
      </c>
      <c r="BD429">
        <v>0</v>
      </c>
      <c r="BE429">
        <v>0</v>
      </c>
      <c r="BF429">
        <v>0</v>
      </c>
      <c r="BG429">
        <v>0</v>
      </c>
      <c r="BH429">
        <v>0</v>
      </c>
      <c r="BI429">
        <v>0</v>
      </c>
      <c r="BM429">
        <v>1</v>
      </c>
      <c r="BP429">
        <v>0</v>
      </c>
      <c r="BQ429">
        <v>0</v>
      </c>
      <c r="BR429" t="s">
        <v>7043</v>
      </c>
      <c r="BS429">
        <v>0</v>
      </c>
      <c r="BT429" t="s">
        <v>7043</v>
      </c>
      <c r="BU429">
        <v>0</v>
      </c>
      <c r="BW429">
        <v>120</v>
      </c>
      <c r="BX429">
        <v>1</v>
      </c>
      <c r="BY429">
        <v>1</v>
      </c>
      <c r="BZ429">
        <v>0</v>
      </c>
      <c r="CD429">
        <v>0</v>
      </c>
      <c r="CE429" t="s">
        <v>7043</v>
      </c>
      <c r="CF429" t="s">
        <v>8775</v>
      </c>
      <c r="CG429">
        <v>0</v>
      </c>
      <c r="CH429">
        <v>26</v>
      </c>
      <c r="CI429" t="s">
        <v>7184</v>
      </c>
      <c r="CJ429" t="s">
        <v>7047</v>
      </c>
      <c r="CN429">
        <v>1</v>
      </c>
      <c r="CO429" t="s">
        <v>7504</v>
      </c>
      <c r="CQ429" t="s">
        <v>10130</v>
      </c>
    </row>
    <row r="430" spans="1:95" x14ac:dyDescent="0.25">
      <c r="A430" t="str">
        <f>RIGHT(CC430,4)</f>
        <v>5348</v>
      </c>
      <c r="B430">
        <v>359978261</v>
      </c>
      <c r="C430">
        <v>430</v>
      </c>
      <c r="D430" t="s">
        <v>10131</v>
      </c>
      <c r="E430" t="s">
        <v>10132</v>
      </c>
      <c r="F430">
        <v>359978261</v>
      </c>
      <c r="G430">
        <v>0</v>
      </c>
      <c r="H430">
        <v>1</v>
      </c>
      <c r="I430">
        <v>0</v>
      </c>
      <c r="J430">
        <v>0</v>
      </c>
      <c r="K430">
        <v>0</v>
      </c>
      <c r="L430" t="s">
        <v>10133</v>
      </c>
      <c r="M430" t="s">
        <v>10134</v>
      </c>
      <c r="N430">
        <v>1</v>
      </c>
      <c r="O430" t="s">
        <v>7037</v>
      </c>
      <c r="P430">
        <v>3981</v>
      </c>
      <c r="Q430" t="s">
        <v>7038</v>
      </c>
      <c r="R430" t="s">
        <v>10135</v>
      </c>
      <c r="U430" t="s">
        <v>5211</v>
      </c>
      <c r="Y430" t="s">
        <v>10134</v>
      </c>
      <c r="Z430">
        <v>2</v>
      </c>
      <c r="AA430" t="s">
        <v>7037</v>
      </c>
      <c r="AB430">
        <v>3981</v>
      </c>
      <c r="AC430" t="s">
        <v>7038</v>
      </c>
      <c r="AD430" t="s">
        <v>10135</v>
      </c>
      <c r="AJ430" t="s">
        <v>5211</v>
      </c>
      <c r="AL430">
        <v>1</v>
      </c>
      <c r="AM430">
        <v>1</v>
      </c>
      <c r="AP430">
        <v>0</v>
      </c>
      <c r="AQ430">
        <v>1</v>
      </c>
      <c r="AR430">
        <v>1</v>
      </c>
      <c r="AT430">
        <v>1</v>
      </c>
      <c r="AV430" t="s">
        <v>7072</v>
      </c>
      <c r="AW430">
        <v>20</v>
      </c>
      <c r="AX430" t="s">
        <v>7043</v>
      </c>
      <c r="AY430">
        <v>1</v>
      </c>
      <c r="AZ430">
        <v>0</v>
      </c>
      <c r="BB430" t="s">
        <v>10136</v>
      </c>
      <c r="BD430">
        <v>0</v>
      </c>
      <c r="BE430">
        <v>0</v>
      </c>
      <c r="BF430">
        <v>0</v>
      </c>
      <c r="BG430">
        <v>0</v>
      </c>
      <c r="BH430">
        <v>0</v>
      </c>
      <c r="BI430">
        <v>0</v>
      </c>
      <c r="BM430">
        <v>1</v>
      </c>
      <c r="BP430">
        <v>1</v>
      </c>
      <c r="BQ430">
        <v>26</v>
      </c>
      <c r="BR430" t="s">
        <v>7043</v>
      </c>
      <c r="BS430">
        <v>8</v>
      </c>
      <c r="BT430" t="s">
        <v>7043</v>
      </c>
      <c r="BU430">
        <v>3</v>
      </c>
      <c r="BW430">
        <v>100</v>
      </c>
      <c r="BX430">
        <v>1</v>
      </c>
      <c r="BY430">
        <v>1</v>
      </c>
      <c r="BZ430">
        <v>0</v>
      </c>
      <c r="CA430" t="s">
        <v>340</v>
      </c>
      <c r="CB430" t="s">
        <v>918</v>
      </c>
      <c r="CC430">
        <v>408515348</v>
      </c>
      <c r="CD430">
        <v>0</v>
      </c>
      <c r="CE430" t="s">
        <v>7043</v>
      </c>
      <c r="CF430" t="s">
        <v>8883</v>
      </c>
      <c r="CG430">
        <v>0</v>
      </c>
      <c r="CH430">
        <v>26</v>
      </c>
      <c r="CI430" t="s">
        <v>7184</v>
      </c>
      <c r="CJ430" t="s">
        <v>7047</v>
      </c>
      <c r="CM430" t="s">
        <v>10137</v>
      </c>
      <c r="CN430">
        <v>1</v>
      </c>
      <c r="CO430" t="s">
        <v>7504</v>
      </c>
      <c r="CQ430" t="s">
        <v>10131</v>
      </c>
    </row>
    <row r="431" spans="1:95" x14ac:dyDescent="0.25">
      <c r="A431" t="str">
        <f>RIGHT(CC431,4)</f>
        <v>0958</v>
      </c>
      <c r="C431">
        <v>431</v>
      </c>
      <c r="D431" t="s">
        <v>10138</v>
      </c>
      <c r="E431" t="s">
        <v>10139</v>
      </c>
      <c r="G431">
        <v>0</v>
      </c>
      <c r="H431">
        <v>1</v>
      </c>
      <c r="I431">
        <v>0</v>
      </c>
      <c r="J431">
        <v>0</v>
      </c>
      <c r="K431">
        <v>0</v>
      </c>
      <c r="M431" t="s">
        <v>10140</v>
      </c>
      <c r="N431">
        <v>1</v>
      </c>
      <c r="O431" t="s">
        <v>7037</v>
      </c>
      <c r="P431">
        <v>3847</v>
      </c>
      <c r="Q431" t="s">
        <v>7038</v>
      </c>
      <c r="R431" t="s">
        <v>4996</v>
      </c>
      <c r="U431" t="s">
        <v>2946</v>
      </c>
      <c r="Z431">
        <v>2</v>
      </c>
      <c r="AB431">
        <v>0</v>
      </c>
      <c r="AL431">
        <v>1</v>
      </c>
      <c r="AM431">
        <v>1</v>
      </c>
      <c r="AP431">
        <v>0</v>
      </c>
      <c r="AQ431">
        <v>1</v>
      </c>
      <c r="AR431">
        <v>0</v>
      </c>
      <c r="AT431">
        <v>1</v>
      </c>
      <c r="AU431" t="s">
        <v>7042</v>
      </c>
      <c r="AV431" t="s">
        <v>7042</v>
      </c>
      <c r="AW431">
        <v>23</v>
      </c>
      <c r="AX431" t="s">
        <v>7043</v>
      </c>
      <c r="AY431">
        <v>1</v>
      </c>
      <c r="AZ431">
        <v>0</v>
      </c>
      <c r="BB431" t="s">
        <v>10141</v>
      </c>
      <c r="BD431">
        <v>0</v>
      </c>
      <c r="BE431">
        <v>0</v>
      </c>
      <c r="BF431">
        <v>0</v>
      </c>
      <c r="BG431">
        <v>0</v>
      </c>
      <c r="BH431">
        <v>0</v>
      </c>
      <c r="BI431">
        <v>0</v>
      </c>
      <c r="BM431">
        <v>1</v>
      </c>
      <c r="BP431">
        <v>0</v>
      </c>
      <c r="BQ431">
        <v>60</v>
      </c>
      <c r="BR431" t="s">
        <v>7043</v>
      </c>
      <c r="BS431">
        <v>12</v>
      </c>
      <c r="BT431" t="s">
        <v>7043</v>
      </c>
      <c r="BU431">
        <v>1</v>
      </c>
      <c r="BW431">
        <v>200</v>
      </c>
      <c r="BX431">
        <v>0</v>
      </c>
      <c r="BY431">
        <v>1</v>
      </c>
      <c r="BZ431">
        <v>1</v>
      </c>
      <c r="CC431">
        <v>438760958</v>
      </c>
      <c r="CD431">
        <v>0</v>
      </c>
      <c r="CE431" t="s">
        <v>7043</v>
      </c>
      <c r="CF431" t="s">
        <v>7128</v>
      </c>
      <c r="CG431">
        <v>0</v>
      </c>
      <c r="CH431">
        <v>26</v>
      </c>
      <c r="CI431" t="s">
        <v>7046</v>
      </c>
      <c r="CN431">
        <v>1</v>
      </c>
      <c r="CO431" t="s">
        <v>7076</v>
      </c>
    </row>
    <row r="432" spans="1:95" x14ac:dyDescent="0.25">
      <c r="A432" t="str">
        <f>RIGHT(CC432,4)</f>
        <v>2198</v>
      </c>
      <c r="B432">
        <v>358860344</v>
      </c>
      <c r="C432">
        <v>432</v>
      </c>
      <c r="D432" t="s">
        <v>10142</v>
      </c>
      <c r="E432" t="s">
        <v>7763</v>
      </c>
      <c r="F432">
        <v>358860344</v>
      </c>
      <c r="G432">
        <v>3</v>
      </c>
      <c r="H432">
        <v>0</v>
      </c>
      <c r="I432">
        <v>0</v>
      </c>
      <c r="J432">
        <v>1</v>
      </c>
      <c r="K432">
        <v>0</v>
      </c>
      <c r="M432" t="s">
        <v>10143</v>
      </c>
      <c r="N432">
        <v>1</v>
      </c>
      <c r="O432" t="s">
        <v>7037</v>
      </c>
      <c r="P432">
        <v>2716</v>
      </c>
      <c r="Q432" t="s">
        <v>7201</v>
      </c>
      <c r="R432" t="s">
        <v>10144</v>
      </c>
      <c r="U432" t="s">
        <v>10145</v>
      </c>
      <c r="Z432">
        <v>2</v>
      </c>
      <c r="AB432">
        <v>0</v>
      </c>
      <c r="AL432">
        <v>1</v>
      </c>
      <c r="AM432">
        <v>1</v>
      </c>
      <c r="AP432">
        <v>0</v>
      </c>
      <c r="AQ432">
        <v>1</v>
      </c>
      <c r="AR432">
        <v>0</v>
      </c>
      <c r="AT432">
        <v>0</v>
      </c>
      <c r="AW432">
        <v>29</v>
      </c>
      <c r="AX432" t="s">
        <v>7043</v>
      </c>
      <c r="AY432">
        <v>1</v>
      </c>
      <c r="AZ432">
        <v>0</v>
      </c>
      <c r="BD432">
        <v>0</v>
      </c>
      <c r="BE432">
        <v>0</v>
      </c>
      <c r="BF432">
        <v>0</v>
      </c>
      <c r="BG432">
        <v>0</v>
      </c>
      <c r="BH432">
        <v>0</v>
      </c>
      <c r="BI432">
        <v>0</v>
      </c>
      <c r="BJ432" t="s">
        <v>10146</v>
      </c>
      <c r="BM432">
        <v>1</v>
      </c>
      <c r="BP432">
        <v>0</v>
      </c>
      <c r="BQ432">
        <v>0</v>
      </c>
      <c r="BR432" t="s">
        <v>7043</v>
      </c>
      <c r="BS432">
        <v>0</v>
      </c>
      <c r="BT432" t="s">
        <v>7043</v>
      </c>
      <c r="BU432">
        <v>0</v>
      </c>
      <c r="BW432">
        <v>0</v>
      </c>
      <c r="BX432">
        <v>0</v>
      </c>
      <c r="BY432">
        <v>1</v>
      </c>
      <c r="BZ432">
        <v>1</v>
      </c>
      <c r="CC432">
        <v>428262198</v>
      </c>
      <c r="CD432">
        <v>0</v>
      </c>
      <c r="CE432" t="s">
        <v>7043</v>
      </c>
      <c r="CG432">
        <v>0</v>
      </c>
      <c r="CH432">
        <v>29</v>
      </c>
      <c r="CN432">
        <v>1</v>
      </c>
    </row>
    <row r="433" spans="1:95" x14ac:dyDescent="0.25">
      <c r="A433" t="str">
        <f>RIGHT(CC433,4)</f>
        <v/>
      </c>
      <c r="B433">
        <v>351498382</v>
      </c>
      <c r="C433">
        <v>433</v>
      </c>
      <c r="D433" t="s">
        <v>10147</v>
      </c>
      <c r="E433" t="s">
        <v>10148</v>
      </c>
      <c r="F433">
        <v>351498382</v>
      </c>
      <c r="G433">
        <v>0</v>
      </c>
      <c r="H433">
        <v>1</v>
      </c>
      <c r="I433">
        <v>0</v>
      </c>
      <c r="J433">
        <v>0</v>
      </c>
      <c r="K433">
        <v>0</v>
      </c>
      <c r="L433" t="s">
        <v>10149</v>
      </c>
      <c r="M433" t="s">
        <v>10150</v>
      </c>
      <c r="N433">
        <v>1</v>
      </c>
      <c r="O433" t="s">
        <v>7037</v>
      </c>
      <c r="P433">
        <v>3851</v>
      </c>
      <c r="Q433" t="s">
        <v>7038</v>
      </c>
      <c r="R433" t="s">
        <v>5063</v>
      </c>
      <c r="U433" t="s">
        <v>4935</v>
      </c>
      <c r="Y433" t="s">
        <v>10151</v>
      </c>
      <c r="Z433">
        <v>2</v>
      </c>
      <c r="AA433" t="s">
        <v>7037</v>
      </c>
      <c r="AB433">
        <v>3851</v>
      </c>
      <c r="AC433" t="s">
        <v>7038</v>
      </c>
      <c r="AD433" t="s">
        <v>10152</v>
      </c>
      <c r="AJ433" t="s">
        <v>4935</v>
      </c>
      <c r="AL433">
        <v>1</v>
      </c>
      <c r="AM433">
        <v>1</v>
      </c>
      <c r="AP433">
        <v>0</v>
      </c>
      <c r="AQ433">
        <v>1</v>
      </c>
      <c r="AR433">
        <v>1</v>
      </c>
      <c r="AT433">
        <v>3</v>
      </c>
      <c r="AW433">
        <v>20</v>
      </c>
      <c r="AX433" t="s">
        <v>7043</v>
      </c>
      <c r="AY433">
        <v>1</v>
      </c>
      <c r="AZ433">
        <v>0</v>
      </c>
      <c r="BB433" t="s">
        <v>10153</v>
      </c>
      <c r="BD433">
        <v>0</v>
      </c>
      <c r="BE433">
        <v>0</v>
      </c>
      <c r="BF433">
        <v>0</v>
      </c>
      <c r="BG433">
        <v>0</v>
      </c>
      <c r="BH433">
        <v>0</v>
      </c>
      <c r="BI433">
        <v>0</v>
      </c>
      <c r="BJ433" t="s">
        <v>10154</v>
      </c>
      <c r="BM433">
        <v>1</v>
      </c>
      <c r="BP433">
        <v>1</v>
      </c>
      <c r="BQ433">
        <v>0</v>
      </c>
      <c r="BR433" t="s">
        <v>7043</v>
      </c>
      <c r="BS433">
        <v>0</v>
      </c>
      <c r="BT433" t="s">
        <v>7043</v>
      </c>
      <c r="BU433">
        <v>0</v>
      </c>
      <c r="BW433">
        <v>70</v>
      </c>
      <c r="BX433">
        <v>1</v>
      </c>
      <c r="BY433">
        <v>1</v>
      </c>
      <c r="BZ433">
        <v>0</v>
      </c>
      <c r="CD433">
        <v>0</v>
      </c>
      <c r="CE433" t="s">
        <v>7043</v>
      </c>
      <c r="CF433" t="s">
        <v>7146</v>
      </c>
      <c r="CG433">
        <v>0</v>
      </c>
      <c r="CH433">
        <v>11</v>
      </c>
      <c r="CI433" t="s">
        <v>7046</v>
      </c>
      <c r="CJ433" t="s">
        <v>7047</v>
      </c>
      <c r="CN433">
        <v>1</v>
      </c>
      <c r="CO433" t="s">
        <v>7147</v>
      </c>
      <c r="CQ433" t="s">
        <v>10155</v>
      </c>
    </row>
    <row r="434" spans="1:95" x14ac:dyDescent="0.25">
      <c r="A434" t="str">
        <f>RIGHT(CC434,4)</f>
        <v>2851</v>
      </c>
      <c r="B434">
        <v>351661225</v>
      </c>
      <c r="C434">
        <v>434</v>
      </c>
      <c r="D434" t="s">
        <v>10025</v>
      </c>
      <c r="E434" t="s">
        <v>7753</v>
      </c>
      <c r="F434">
        <v>351661225</v>
      </c>
      <c r="G434">
        <v>0</v>
      </c>
      <c r="H434">
        <v>1</v>
      </c>
      <c r="I434">
        <v>0</v>
      </c>
      <c r="J434">
        <v>0</v>
      </c>
      <c r="K434">
        <v>0</v>
      </c>
      <c r="L434" t="s">
        <v>10020</v>
      </c>
      <c r="M434" t="s">
        <v>10021</v>
      </c>
      <c r="N434">
        <v>1</v>
      </c>
      <c r="O434" t="s">
        <v>7037</v>
      </c>
      <c r="P434">
        <v>3840</v>
      </c>
      <c r="Q434" t="s">
        <v>7038</v>
      </c>
      <c r="R434" t="s">
        <v>10022</v>
      </c>
      <c r="U434" t="s">
        <v>3576</v>
      </c>
      <c r="Y434" t="s">
        <v>10021</v>
      </c>
      <c r="Z434">
        <v>2</v>
      </c>
      <c r="AA434" t="s">
        <v>7037</v>
      </c>
      <c r="AB434">
        <v>3840</v>
      </c>
      <c r="AC434" t="s">
        <v>7038</v>
      </c>
      <c r="AD434" t="s">
        <v>10022</v>
      </c>
      <c r="AJ434" t="s">
        <v>3576</v>
      </c>
      <c r="AL434">
        <v>1</v>
      </c>
      <c r="AM434">
        <v>1</v>
      </c>
      <c r="AP434">
        <v>0</v>
      </c>
      <c r="AQ434">
        <v>1</v>
      </c>
      <c r="AR434">
        <v>2</v>
      </c>
      <c r="AT434">
        <v>1</v>
      </c>
      <c r="AU434" t="s">
        <v>7042</v>
      </c>
      <c r="AV434" t="s">
        <v>7072</v>
      </c>
      <c r="AW434">
        <v>18</v>
      </c>
      <c r="AX434" t="s">
        <v>7043</v>
      </c>
      <c r="AY434">
        <v>1</v>
      </c>
      <c r="AZ434">
        <v>0</v>
      </c>
      <c r="BB434" t="s">
        <v>10156</v>
      </c>
      <c r="BD434">
        <v>0</v>
      </c>
      <c r="BE434">
        <v>0</v>
      </c>
      <c r="BF434">
        <v>0</v>
      </c>
      <c r="BG434">
        <v>0</v>
      </c>
      <c r="BH434">
        <v>0</v>
      </c>
      <c r="BI434">
        <v>0</v>
      </c>
      <c r="BM434">
        <v>1</v>
      </c>
      <c r="BP434">
        <v>0</v>
      </c>
      <c r="BQ434">
        <v>17</v>
      </c>
      <c r="BR434" t="s">
        <v>7043</v>
      </c>
      <c r="BS434">
        <v>7</v>
      </c>
      <c r="BT434" t="s">
        <v>7043</v>
      </c>
      <c r="BU434">
        <v>4</v>
      </c>
      <c r="BW434">
        <v>100</v>
      </c>
      <c r="BX434">
        <v>1</v>
      </c>
      <c r="BY434">
        <v>1</v>
      </c>
      <c r="BZ434">
        <v>1</v>
      </c>
      <c r="CC434">
        <v>417592851</v>
      </c>
      <c r="CD434">
        <v>0</v>
      </c>
      <c r="CE434" t="s">
        <v>7043</v>
      </c>
      <c r="CF434" t="s">
        <v>10024</v>
      </c>
      <c r="CG434">
        <v>0</v>
      </c>
      <c r="CH434">
        <v>15</v>
      </c>
      <c r="CI434" t="s">
        <v>7046</v>
      </c>
      <c r="CJ434" t="s">
        <v>7047</v>
      </c>
      <c r="CN434">
        <v>1</v>
      </c>
      <c r="CO434" t="s">
        <v>7713</v>
      </c>
      <c r="CQ434" t="s">
        <v>10025</v>
      </c>
    </row>
    <row r="435" spans="1:95" x14ac:dyDescent="0.25">
      <c r="A435" t="str">
        <f>RIGHT(CC435,4)</f>
        <v>7295</v>
      </c>
      <c r="B435">
        <v>418539639</v>
      </c>
      <c r="C435">
        <v>435</v>
      </c>
      <c r="D435" t="s">
        <v>10157</v>
      </c>
      <c r="E435" t="s">
        <v>10158</v>
      </c>
      <c r="F435">
        <v>418539639</v>
      </c>
      <c r="G435">
        <v>3</v>
      </c>
      <c r="H435">
        <v>1</v>
      </c>
      <c r="I435">
        <v>0</v>
      </c>
      <c r="J435">
        <v>0</v>
      </c>
      <c r="K435">
        <v>0</v>
      </c>
      <c r="L435">
        <v>83845157314</v>
      </c>
      <c r="M435" t="s">
        <v>10159</v>
      </c>
      <c r="N435">
        <v>1</v>
      </c>
      <c r="P435">
        <v>3816</v>
      </c>
      <c r="Q435" t="s">
        <v>7038</v>
      </c>
      <c r="R435" t="s">
        <v>10160</v>
      </c>
      <c r="U435" t="s">
        <v>5022</v>
      </c>
      <c r="Y435" t="s">
        <v>10159</v>
      </c>
      <c r="Z435">
        <v>2</v>
      </c>
      <c r="AB435">
        <v>3816</v>
      </c>
      <c r="AC435" t="s">
        <v>7038</v>
      </c>
      <c r="AD435" t="s">
        <v>10160</v>
      </c>
      <c r="AJ435" t="s">
        <v>5022</v>
      </c>
      <c r="AL435">
        <v>1</v>
      </c>
      <c r="AM435">
        <v>1</v>
      </c>
      <c r="AP435">
        <v>0</v>
      </c>
      <c r="AQ435">
        <v>1</v>
      </c>
      <c r="AR435">
        <v>1</v>
      </c>
      <c r="AT435">
        <v>1</v>
      </c>
      <c r="AU435" t="s">
        <v>7042</v>
      </c>
      <c r="AV435" t="s">
        <v>7072</v>
      </c>
      <c r="AW435">
        <v>23</v>
      </c>
      <c r="AX435" t="s">
        <v>7043</v>
      </c>
      <c r="AY435">
        <v>1</v>
      </c>
      <c r="AZ435">
        <v>0</v>
      </c>
      <c r="BB435" t="s">
        <v>10161</v>
      </c>
      <c r="BD435">
        <v>0</v>
      </c>
      <c r="BE435">
        <v>0</v>
      </c>
      <c r="BF435">
        <v>0</v>
      </c>
      <c r="BG435">
        <v>0</v>
      </c>
      <c r="BH435">
        <v>0</v>
      </c>
      <c r="BI435">
        <v>0</v>
      </c>
      <c r="BJ435" t="s">
        <v>10162</v>
      </c>
      <c r="BM435">
        <v>1</v>
      </c>
      <c r="BP435">
        <v>1</v>
      </c>
      <c r="BQ435">
        <v>0</v>
      </c>
      <c r="BR435" t="s">
        <v>7043</v>
      </c>
      <c r="BS435">
        <v>0</v>
      </c>
      <c r="BT435" t="s">
        <v>7043</v>
      </c>
      <c r="BU435">
        <v>4</v>
      </c>
      <c r="BW435">
        <v>45</v>
      </c>
      <c r="BX435">
        <v>2</v>
      </c>
      <c r="BY435">
        <v>1</v>
      </c>
      <c r="BZ435">
        <v>1</v>
      </c>
      <c r="CC435">
        <v>409767295</v>
      </c>
      <c r="CD435">
        <v>0</v>
      </c>
      <c r="CE435" t="s">
        <v>7043</v>
      </c>
      <c r="CF435" t="s">
        <v>9120</v>
      </c>
      <c r="CG435">
        <v>0</v>
      </c>
      <c r="CH435">
        <v>24</v>
      </c>
      <c r="CI435" t="s">
        <v>7184</v>
      </c>
      <c r="CJ435" t="s">
        <v>7047</v>
      </c>
      <c r="CN435">
        <v>1</v>
      </c>
      <c r="CO435" t="s">
        <v>7294</v>
      </c>
      <c r="CQ435" t="s">
        <v>10163</v>
      </c>
    </row>
    <row r="436" spans="1:95" x14ac:dyDescent="0.25">
      <c r="A436" t="str">
        <f>RIGHT(CC436,4)</f>
        <v>9028</v>
      </c>
      <c r="C436">
        <v>436</v>
      </c>
      <c r="D436" t="s">
        <v>10164</v>
      </c>
      <c r="E436" t="s">
        <v>10165</v>
      </c>
      <c r="G436">
        <v>0</v>
      </c>
      <c r="H436">
        <v>1</v>
      </c>
      <c r="I436">
        <v>0</v>
      </c>
      <c r="J436">
        <v>0</v>
      </c>
      <c r="K436">
        <v>0</v>
      </c>
      <c r="L436" t="s">
        <v>10166</v>
      </c>
      <c r="M436" t="s">
        <v>10167</v>
      </c>
      <c r="N436">
        <v>1</v>
      </c>
      <c r="O436" t="s">
        <v>7037</v>
      </c>
      <c r="P436">
        <v>3953</v>
      </c>
      <c r="Q436" t="s">
        <v>7038</v>
      </c>
      <c r="R436" t="s">
        <v>5826</v>
      </c>
      <c r="U436" t="s">
        <v>4699</v>
      </c>
      <c r="Y436" t="s">
        <v>10167</v>
      </c>
      <c r="Z436">
        <v>2</v>
      </c>
      <c r="AA436" t="s">
        <v>7037</v>
      </c>
      <c r="AB436">
        <v>3953</v>
      </c>
      <c r="AC436" t="s">
        <v>7038</v>
      </c>
      <c r="AD436" t="s">
        <v>5826</v>
      </c>
      <c r="AJ436" t="s">
        <v>4699</v>
      </c>
      <c r="AL436">
        <v>1</v>
      </c>
      <c r="AM436">
        <v>1</v>
      </c>
      <c r="AP436">
        <v>0</v>
      </c>
      <c r="AQ436">
        <v>1</v>
      </c>
      <c r="AR436">
        <v>2</v>
      </c>
      <c r="AT436">
        <v>1</v>
      </c>
      <c r="AU436" t="s">
        <v>7042</v>
      </c>
      <c r="AV436" t="s">
        <v>7042</v>
      </c>
      <c r="AW436">
        <v>19</v>
      </c>
      <c r="AX436" t="s">
        <v>7043</v>
      </c>
      <c r="AY436">
        <v>1</v>
      </c>
      <c r="AZ436">
        <v>0</v>
      </c>
      <c r="BB436" t="s">
        <v>10168</v>
      </c>
      <c r="BD436">
        <v>0</v>
      </c>
      <c r="BE436">
        <v>0</v>
      </c>
      <c r="BF436">
        <v>0</v>
      </c>
      <c r="BG436">
        <v>0</v>
      </c>
      <c r="BH436">
        <v>0</v>
      </c>
      <c r="BI436">
        <v>0</v>
      </c>
      <c r="BJ436" t="s">
        <v>10169</v>
      </c>
      <c r="BM436">
        <v>1</v>
      </c>
      <c r="BP436">
        <v>2</v>
      </c>
      <c r="BQ436">
        <v>22</v>
      </c>
      <c r="BR436" t="s">
        <v>7043</v>
      </c>
      <c r="BS436">
        <v>12</v>
      </c>
      <c r="BT436" t="s">
        <v>7043</v>
      </c>
      <c r="BU436">
        <v>3</v>
      </c>
      <c r="BW436">
        <v>180</v>
      </c>
      <c r="BX436">
        <v>1</v>
      </c>
      <c r="BY436">
        <v>1</v>
      </c>
      <c r="BZ436">
        <v>1</v>
      </c>
      <c r="CA436" t="s">
        <v>307</v>
      </c>
      <c r="CC436">
        <v>437349028</v>
      </c>
      <c r="CD436">
        <v>0</v>
      </c>
      <c r="CE436" t="s">
        <v>7043</v>
      </c>
      <c r="CF436" t="s">
        <v>7280</v>
      </c>
      <c r="CG436">
        <v>0</v>
      </c>
      <c r="CH436">
        <v>11</v>
      </c>
      <c r="CI436" t="s">
        <v>7107</v>
      </c>
      <c r="CJ436" t="s">
        <v>7047</v>
      </c>
      <c r="CN436">
        <v>1</v>
      </c>
      <c r="CO436" t="s">
        <v>7108</v>
      </c>
      <c r="CP436" t="s">
        <v>7109</v>
      </c>
      <c r="CQ436" t="s">
        <v>10170</v>
      </c>
    </row>
    <row r="437" spans="1:95" x14ac:dyDescent="0.25">
      <c r="A437" t="str">
        <f>RIGHT(CC437,4)</f>
        <v/>
      </c>
      <c r="B437">
        <v>351977211</v>
      </c>
      <c r="C437">
        <v>437</v>
      </c>
      <c r="D437" t="s">
        <v>10171</v>
      </c>
      <c r="E437" t="s">
        <v>10172</v>
      </c>
      <c r="F437">
        <v>351977211</v>
      </c>
      <c r="G437">
        <v>0</v>
      </c>
      <c r="H437">
        <v>1</v>
      </c>
      <c r="I437">
        <v>0</v>
      </c>
      <c r="J437">
        <v>0</v>
      </c>
      <c r="K437">
        <v>0</v>
      </c>
      <c r="M437" t="s">
        <v>10173</v>
      </c>
      <c r="N437">
        <v>1</v>
      </c>
      <c r="O437" t="s">
        <v>7037</v>
      </c>
      <c r="P437">
        <v>3873</v>
      </c>
      <c r="Q437" t="s">
        <v>7038</v>
      </c>
      <c r="R437" t="s">
        <v>3788</v>
      </c>
      <c r="U437" t="s">
        <v>5341</v>
      </c>
      <c r="Y437" t="s">
        <v>10174</v>
      </c>
      <c r="Z437">
        <v>2</v>
      </c>
      <c r="AA437" t="s">
        <v>7037</v>
      </c>
      <c r="AB437">
        <v>3847</v>
      </c>
      <c r="AC437" t="s">
        <v>7038</v>
      </c>
      <c r="AD437" t="s">
        <v>10175</v>
      </c>
      <c r="AJ437" t="s">
        <v>4826</v>
      </c>
      <c r="AL437">
        <v>1</v>
      </c>
      <c r="AM437">
        <v>1</v>
      </c>
      <c r="AP437">
        <v>0</v>
      </c>
      <c r="AQ437">
        <v>1</v>
      </c>
      <c r="AR437">
        <v>2</v>
      </c>
      <c r="AT437">
        <v>2</v>
      </c>
      <c r="AW437">
        <v>20</v>
      </c>
      <c r="AX437" t="s">
        <v>7043</v>
      </c>
      <c r="AY437">
        <v>1</v>
      </c>
      <c r="AZ437">
        <v>0</v>
      </c>
      <c r="BB437" t="s">
        <v>10176</v>
      </c>
      <c r="BD437">
        <v>0</v>
      </c>
      <c r="BE437">
        <v>0</v>
      </c>
      <c r="BF437">
        <v>0</v>
      </c>
      <c r="BG437">
        <v>0</v>
      </c>
      <c r="BH437">
        <v>0</v>
      </c>
      <c r="BI437">
        <v>0</v>
      </c>
      <c r="BM437">
        <v>1</v>
      </c>
      <c r="BP437">
        <v>0</v>
      </c>
      <c r="BQ437">
        <v>30</v>
      </c>
      <c r="BR437" t="s">
        <v>7043</v>
      </c>
      <c r="BS437">
        <v>15</v>
      </c>
      <c r="BT437" t="s">
        <v>7043</v>
      </c>
      <c r="BU437">
        <v>5</v>
      </c>
      <c r="BW437">
        <v>100</v>
      </c>
      <c r="BX437">
        <v>1</v>
      </c>
      <c r="BY437">
        <v>1</v>
      </c>
      <c r="BZ437">
        <v>0</v>
      </c>
      <c r="CB437" t="s">
        <v>3715</v>
      </c>
      <c r="CD437">
        <v>0</v>
      </c>
      <c r="CE437" t="s">
        <v>7043</v>
      </c>
      <c r="CF437" t="s">
        <v>7860</v>
      </c>
      <c r="CG437">
        <v>0</v>
      </c>
      <c r="CH437">
        <v>11</v>
      </c>
      <c r="CI437" t="s">
        <v>7046</v>
      </c>
      <c r="CJ437" t="s">
        <v>7047</v>
      </c>
      <c r="CN437">
        <v>1</v>
      </c>
      <c r="CO437" t="s">
        <v>7653</v>
      </c>
      <c r="CP437" t="s">
        <v>7050</v>
      </c>
      <c r="CQ437" t="s">
        <v>10171</v>
      </c>
    </row>
    <row r="438" spans="1:95" x14ac:dyDescent="0.25">
      <c r="A438" t="str">
        <f>RIGHT(CC438,4)</f>
        <v>6198</v>
      </c>
      <c r="C438">
        <v>438</v>
      </c>
      <c r="D438" t="s">
        <v>10177</v>
      </c>
      <c r="E438" t="s">
        <v>10178</v>
      </c>
      <c r="G438">
        <v>0</v>
      </c>
      <c r="H438">
        <v>1</v>
      </c>
      <c r="I438">
        <v>0</v>
      </c>
      <c r="J438">
        <v>0</v>
      </c>
      <c r="K438">
        <v>0</v>
      </c>
      <c r="M438" t="s">
        <v>10179</v>
      </c>
      <c r="N438">
        <v>1</v>
      </c>
      <c r="P438">
        <v>3758</v>
      </c>
      <c r="Q438" t="s">
        <v>7038</v>
      </c>
      <c r="R438" t="s">
        <v>10180</v>
      </c>
      <c r="U438" t="s">
        <v>10181</v>
      </c>
      <c r="Y438" t="s">
        <v>10179</v>
      </c>
      <c r="Z438">
        <v>2</v>
      </c>
      <c r="AB438">
        <v>3758</v>
      </c>
      <c r="AC438" t="s">
        <v>7038</v>
      </c>
      <c r="AD438" t="s">
        <v>10180</v>
      </c>
      <c r="AJ438" t="s">
        <v>10181</v>
      </c>
      <c r="AL438">
        <v>1</v>
      </c>
      <c r="AM438">
        <v>1</v>
      </c>
      <c r="AP438">
        <v>0</v>
      </c>
      <c r="AQ438">
        <v>1</v>
      </c>
      <c r="AR438">
        <v>0</v>
      </c>
      <c r="AT438">
        <v>1</v>
      </c>
      <c r="AU438" t="s">
        <v>7042</v>
      </c>
      <c r="AV438" t="s">
        <v>7072</v>
      </c>
      <c r="AW438">
        <v>25</v>
      </c>
      <c r="AX438" t="s">
        <v>7043</v>
      </c>
      <c r="AY438">
        <v>1</v>
      </c>
      <c r="AZ438">
        <v>0</v>
      </c>
      <c r="BB438" t="s">
        <v>10182</v>
      </c>
      <c r="BD438">
        <v>0</v>
      </c>
      <c r="BE438">
        <v>0</v>
      </c>
      <c r="BF438">
        <v>0</v>
      </c>
      <c r="BG438">
        <v>0</v>
      </c>
      <c r="BH438">
        <v>0</v>
      </c>
      <c r="BI438">
        <v>0</v>
      </c>
      <c r="BM438">
        <v>1</v>
      </c>
      <c r="BP438">
        <v>0</v>
      </c>
      <c r="BQ438">
        <v>60</v>
      </c>
      <c r="BR438" t="s">
        <v>7043</v>
      </c>
      <c r="BS438">
        <v>6</v>
      </c>
      <c r="BT438" t="s">
        <v>7043</v>
      </c>
      <c r="BU438">
        <v>2</v>
      </c>
      <c r="BW438">
        <v>50</v>
      </c>
      <c r="BX438">
        <v>0</v>
      </c>
      <c r="BY438">
        <v>1</v>
      </c>
      <c r="BZ438">
        <v>1</v>
      </c>
      <c r="CC438">
        <v>412196198</v>
      </c>
      <c r="CD438">
        <v>0</v>
      </c>
      <c r="CE438" t="s">
        <v>7043</v>
      </c>
      <c r="CF438" t="s">
        <v>8837</v>
      </c>
      <c r="CG438">
        <v>0</v>
      </c>
      <c r="CH438">
        <v>26</v>
      </c>
      <c r="CJ438" t="s">
        <v>7065</v>
      </c>
      <c r="CN438">
        <v>1</v>
      </c>
      <c r="CO438" t="s">
        <v>7066</v>
      </c>
    </row>
    <row r="439" spans="1:95" x14ac:dyDescent="0.25">
      <c r="A439" t="str">
        <f>RIGHT(CC439,4)</f>
        <v/>
      </c>
      <c r="B439">
        <v>356685250</v>
      </c>
      <c r="C439">
        <v>439</v>
      </c>
      <c r="D439" t="s">
        <v>10183</v>
      </c>
      <c r="E439" t="s">
        <v>10184</v>
      </c>
      <c r="F439">
        <v>356685250</v>
      </c>
      <c r="G439">
        <v>0</v>
      </c>
      <c r="H439">
        <v>1</v>
      </c>
      <c r="I439">
        <v>0</v>
      </c>
      <c r="J439">
        <v>0</v>
      </c>
      <c r="K439">
        <v>0</v>
      </c>
      <c r="L439" t="s">
        <v>10185</v>
      </c>
      <c r="M439" t="s">
        <v>10186</v>
      </c>
      <c r="N439">
        <v>1</v>
      </c>
      <c r="O439" t="s">
        <v>7037</v>
      </c>
      <c r="P439">
        <v>3953</v>
      </c>
      <c r="Q439" t="s">
        <v>7038</v>
      </c>
      <c r="R439" t="s">
        <v>4852</v>
      </c>
      <c r="U439" t="s">
        <v>9659</v>
      </c>
      <c r="Y439" t="s">
        <v>10187</v>
      </c>
      <c r="Z439">
        <v>2</v>
      </c>
      <c r="AA439" t="s">
        <v>5622</v>
      </c>
      <c r="AB439">
        <v>3953</v>
      </c>
      <c r="AC439" t="s">
        <v>7038</v>
      </c>
      <c r="AD439" t="s">
        <v>4852</v>
      </c>
      <c r="AJ439" t="s">
        <v>1378</v>
      </c>
      <c r="AL439">
        <v>1</v>
      </c>
      <c r="AM439">
        <v>1</v>
      </c>
      <c r="AP439">
        <v>0</v>
      </c>
      <c r="AQ439">
        <v>1</v>
      </c>
      <c r="AR439">
        <v>0</v>
      </c>
      <c r="AT439">
        <v>1</v>
      </c>
      <c r="AW439">
        <v>20</v>
      </c>
      <c r="AX439" t="s">
        <v>7043</v>
      </c>
      <c r="AY439">
        <v>1</v>
      </c>
      <c r="AZ439">
        <v>0</v>
      </c>
      <c r="BB439" t="s">
        <v>10188</v>
      </c>
      <c r="BD439">
        <v>0</v>
      </c>
      <c r="BE439">
        <v>0</v>
      </c>
      <c r="BF439">
        <v>0</v>
      </c>
      <c r="BG439">
        <v>0</v>
      </c>
      <c r="BH439">
        <v>0</v>
      </c>
      <c r="BI439">
        <v>0</v>
      </c>
      <c r="BM439">
        <v>1</v>
      </c>
      <c r="BP439">
        <v>0</v>
      </c>
      <c r="BQ439">
        <v>0</v>
      </c>
      <c r="BR439" t="s">
        <v>7043</v>
      </c>
      <c r="BS439">
        <v>0</v>
      </c>
      <c r="BT439" t="s">
        <v>7043</v>
      </c>
      <c r="BU439">
        <v>4</v>
      </c>
      <c r="BW439">
        <v>250</v>
      </c>
      <c r="BX439">
        <v>1</v>
      </c>
      <c r="BY439">
        <v>1</v>
      </c>
      <c r="BZ439">
        <v>0</v>
      </c>
      <c r="CA439" t="s">
        <v>7193</v>
      </c>
      <c r="CD439">
        <v>0</v>
      </c>
      <c r="CE439" t="s">
        <v>7043</v>
      </c>
      <c r="CF439" t="s">
        <v>7280</v>
      </c>
      <c r="CG439">
        <v>0</v>
      </c>
      <c r="CH439">
        <v>24</v>
      </c>
      <c r="CI439" t="s">
        <v>7107</v>
      </c>
      <c r="CJ439" t="s">
        <v>7047</v>
      </c>
      <c r="CN439">
        <v>1</v>
      </c>
      <c r="CO439" t="s">
        <v>7108</v>
      </c>
      <c r="CP439" t="s">
        <v>7050</v>
      </c>
      <c r="CQ439" t="s">
        <v>10189</v>
      </c>
    </row>
    <row r="440" spans="1:95" x14ac:dyDescent="0.25">
      <c r="A440" t="str">
        <f>RIGHT(CC440,4)</f>
        <v/>
      </c>
      <c r="C440">
        <v>440</v>
      </c>
      <c r="D440" t="s">
        <v>10190</v>
      </c>
      <c r="E440" t="s">
        <v>10191</v>
      </c>
      <c r="G440">
        <v>0</v>
      </c>
      <c r="H440">
        <v>0</v>
      </c>
      <c r="I440">
        <v>0</v>
      </c>
      <c r="J440">
        <v>1</v>
      </c>
      <c r="K440">
        <v>0</v>
      </c>
      <c r="M440" t="s">
        <v>10192</v>
      </c>
      <c r="N440">
        <v>1</v>
      </c>
      <c r="O440" t="s">
        <v>7037</v>
      </c>
      <c r="P440">
        <v>3728</v>
      </c>
      <c r="Q440" t="s">
        <v>7038</v>
      </c>
      <c r="R440" t="s">
        <v>10193</v>
      </c>
      <c r="U440" t="s">
        <v>8239</v>
      </c>
      <c r="Y440" t="s">
        <v>5622</v>
      </c>
      <c r="Z440">
        <v>2</v>
      </c>
      <c r="AA440" t="s">
        <v>5622</v>
      </c>
      <c r="AB440">
        <v>0</v>
      </c>
      <c r="AL440">
        <v>1</v>
      </c>
      <c r="AM440">
        <v>1</v>
      </c>
      <c r="AP440">
        <v>0</v>
      </c>
      <c r="AQ440">
        <v>1</v>
      </c>
      <c r="AR440">
        <v>0</v>
      </c>
      <c r="AT440">
        <v>3</v>
      </c>
      <c r="AW440">
        <v>10</v>
      </c>
      <c r="AX440" t="s">
        <v>7043</v>
      </c>
      <c r="AY440">
        <v>1</v>
      </c>
      <c r="AZ440">
        <v>0</v>
      </c>
      <c r="BD440">
        <v>0</v>
      </c>
      <c r="BE440">
        <v>0</v>
      </c>
      <c r="BF440">
        <v>0</v>
      </c>
      <c r="BG440">
        <v>0</v>
      </c>
      <c r="BH440">
        <v>0</v>
      </c>
      <c r="BI440">
        <v>0</v>
      </c>
      <c r="BM440">
        <v>1</v>
      </c>
      <c r="BP440">
        <v>0</v>
      </c>
      <c r="BQ440">
        <v>0</v>
      </c>
      <c r="BR440" t="s">
        <v>7043</v>
      </c>
      <c r="BS440">
        <v>0</v>
      </c>
      <c r="BT440" t="s">
        <v>7043</v>
      </c>
      <c r="BU440">
        <v>0</v>
      </c>
      <c r="BW440">
        <v>0</v>
      </c>
      <c r="BX440">
        <v>0</v>
      </c>
      <c r="BY440">
        <v>1</v>
      </c>
      <c r="BZ440">
        <v>0</v>
      </c>
      <c r="CD440">
        <v>0</v>
      </c>
      <c r="CE440" t="s">
        <v>7043</v>
      </c>
      <c r="CG440">
        <v>0</v>
      </c>
      <c r="CH440">
        <v>24</v>
      </c>
      <c r="CN440">
        <v>1</v>
      </c>
      <c r="CQ440" t="s">
        <v>10190</v>
      </c>
    </row>
    <row r="441" spans="1:95" x14ac:dyDescent="0.25">
      <c r="A441" t="str">
        <f>RIGHT(CC441,4)</f>
        <v>4899</v>
      </c>
      <c r="B441">
        <v>356595241</v>
      </c>
      <c r="C441">
        <v>441</v>
      </c>
      <c r="D441" t="s">
        <v>10194</v>
      </c>
      <c r="E441" t="s">
        <v>10195</v>
      </c>
      <c r="F441">
        <v>356595241</v>
      </c>
      <c r="G441">
        <v>0</v>
      </c>
      <c r="H441">
        <v>1</v>
      </c>
      <c r="I441">
        <v>0</v>
      </c>
      <c r="J441">
        <v>0</v>
      </c>
      <c r="K441">
        <v>0</v>
      </c>
      <c r="L441" t="s">
        <v>10196</v>
      </c>
      <c r="M441" t="s">
        <v>10197</v>
      </c>
      <c r="N441">
        <v>1</v>
      </c>
      <c r="O441" t="s">
        <v>5622</v>
      </c>
      <c r="P441">
        <v>3950</v>
      </c>
      <c r="Q441" t="s">
        <v>7599</v>
      </c>
      <c r="R441" t="s">
        <v>10198</v>
      </c>
      <c r="U441" t="s">
        <v>10199</v>
      </c>
      <c r="Y441" t="s">
        <v>10197</v>
      </c>
      <c r="Z441">
        <v>2</v>
      </c>
      <c r="AA441" t="s">
        <v>5622</v>
      </c>
      <c r="AB441">
        <v>3950</v>
      </c>
      <c r="AC441" t="s">
        <v>8594</v>
      </c>
      <c r="AD441" t="s">
        <v>10198</v>
      </c>
      <c r="AJ441" t="s">
        <v>10199</v>
      </c>
      <c r="AL441">
        <v>1</v>
      </c>
      <c r="AM441">
        <v>1</v>
      </c>
      <c r="AP441">
        <v>0</v>
      </c>
      <c r="AQ441">
        <v>1</v>
      </c>
      <c r="AR441">
        <v>2</v>
      </c>
      <c r="AT441">
        <v>1</v>
      </c>
      <c r="AU441" t="s">
        <v>7042</v>
      </c>
      <c r="AV441" t="s">
        <v>7072</v>
      </c>
      <c r="AW441">
        <v>18</v>
      </c>
      <c r="AX441" t="s">
        <v>7043</v>
      </c>
      <c r="AY441">
        <v>1</v>
      </c>
      <c r="AZ441">
        <v>0</v>
      </c>
      <c r="BD441">
        <v>0</v>
      </c>
      <c r="BE441">
        <v>0</v>
      </c>
      <c r="BF441">
        <v>0</v>
      </c>
      <c r="BG441">
        <v>0</v>
      </c>
      <c r="BH441">
        <v>0</v>
      </c>
      <c r="BI441">
        <v>0</v>
      </c>
      <c r="BM441">
        <v>1</v>
      </c>
      <c r="BP441">
        <v>1</v>
      </c>
      <c r="BQ441">
        <v>0</v>
      </c>
      <c r="BR441" t="s">
        <v>7043</v>
      </c>
      <c r="BS441">
        <v>0</v>
      </c>
      <c r="BT441" t="s">
        <v>7043</v>
      </c>
      <c r="BU441">
        <v>5</v>
      </c>
      <c r="BW441">
        <v>25</v>
      </c>
      <c r="BX441">
        <v>2</v>
      </c>
      <c r="BY441">
        <v>1</v>
      </c>
      <c r="BZ441">
        <v>1</v>
      </c>
      <c r="CC441">
        <v>418354899</v>
      </c>
      <c r="CD441">
        <v>0</v>
      </c>
      <c r="CE441" t="s">
        <v>7043</v>
      </c>
      <c r="CF441" t="s">
        <v>10200</v>
      </c>
      <c r="CG441">
        <v>0</v>
      </c>
      <c r="CH441">
        <v>29</v>
      </c>
      <c r="CJ441" t="s">
        <v>7047</v>
      </c>
      <c r="CM441" t="s">
        <v>10201</v>
      </c>
      <c r="CN441">
        <v>1</v>
      </c>
      <c r="CO441" t="s">
        <v>7369</v>
      </c>
      <c r="CQ441" t="s">
        <v>10194</v>
      </c>
    </row>
    <row r="442" spans="1:95" x14ac:dyDescent="0.25">
      <c r="A442" t="str">
        <f>RIGHT(CC442,4)</f>
        <v/>
      </c>
      <c r="B442">
        <v>351891283</v>
      </c>
      <c r="C442">
        <v>442</v>
      </c>
      <c r="D442" t="s">
        <v>10202</v>
      </c>
      <c r="E442" t="s">
        <v>10203</v>
      </c>
      <c r="F442">
        <v>351891283</v>
      </c>
      <c r="G442">
        <v>0</v>
      </c>
      <c r="H442">
        <v>1</v>
      </c>
      <c r="I442">
        <v>0</v>
      </c>
      <c r="J442">
        <v>0</v>
      </c>
      <c r="K442">
        <v>0</v>
      </c>
      <c r="L442" t="s">
        <v>10204</v>
      </c>
      <c r="M442" t="s">
        <v>10205</v>
      </c>
      <c r="N442">
        <v>1</v>
      </c>
      <c r="O442" t="s">
        <v>7037</v>
      </c>
      <c r="P442">
        <v>3874</v>
      </c>
      <c r="Q442" t="s">
        <v>7038</v>
      </c>
      <c r="R442" t="s">
        <v>10206</v>
      </c>
      <c r="U442" t="s">
        <v>4573</v>
      </c>
      <c r="Y442" t="s">
        <v>10205</v>
      </c>
      <c r="Z442">
        <v>2</v>
      </c>
      <c r="AA442" t="s">
        <v>7037</v>
      </c>
      <c r="AB442">
        <v>3874</v>
      </c>
      <c r="AC442" t="s">
        <v>7038</v>
      </c>
      <c r="AD442" t="s">
        <v>10206</v>
      </c>
      <c r="AJ442" t="s">
        <v>4573</v>
      </c>
      <c r="AL442">
        <v>1</v>
      </c>
      <c r="AM442">
        <v>1</v>
      </c>
      <c r="AP442">
        <v>0</v>
      </c>
      <c r="AQ442">
        <v>1</v>
      </c>
      <c r="AR442">
        <v>1</v>
      </c>
      <c r="AT442">
        <v>0</v>
      </c>
      <c r="AV442" t="s">
        <v>7072</v>
      </c>
      <c r="AW442">
        <v>20</v>
      </c>
      <c r="AX442" t="s">
        <v>7043</v>
      </c>
      <c r="AY442">
        <v>1</v>
      </c>
      <c r="AZ442">
        <v>0</v>
      </c>
      <c r="BB442" t="s">
        <v>10207</v>
      </c>
      <c r="BD442">
        <v>0</v>
      </c>
      <c r="BE442">
        <v>0</v>
      </c>
      <c r="BF442">
        <v>0</v>
      </c>
      <c r="BG442">
        <v>0</v>
      </c>
      <c r="BH442">
        <v>0</v>
      </c>
      <c r="BI442">
        <v>0</v>
      </c>
      <c r="BM442">
        <v>1</v>
      </c>
      <c r="BP442">
        <v>1</v>
      </c>
      <c r="BQ442">
        <v>350</v>
      </c>
      <c r="BR442" t="s">
        <v>7043</v>
      </c>
      <c r="BS442">
        <v>28</v>
      </c>
      <c r="BT442" t="s">
        <v>7043</v>
      </c>
      <c r="BU442">
        <v>1</v>
      </c>
      <c r="BW442">
        <v>80</v>
      </c>
      <c r="BX442">
        <v>1</v>
      </c>
      <c r="BY442">
        <v>1</v>
      </c>
      <c r="BZ442">
        <v>0</v>
      </c>
      <c r="CB442" t="s">
        <v>3768</v>
      </c>
      <c r="CD442">
        <v>0</v>
      </c>
      <c r="CE442" t="s">
        <v>7043</v>
      </c>
      <c r="CF442" t="s">
        <v>7652</v>
      </c>
      <c r="CG442">
        <v>0</v>
      </c>
      <c r="CH442">
        <v>9</v>
      </c>
      <c r="CI442" t="s">
        <v>7046</v>
      </c>
      <c r="CJ442" t="s">
        <v>7047</v>
      </c>
      <c r="CN442">
        <v>1</v>
      </c>
      <c r="CO442" t="s">
        <v>7653</v>
      </c>
      <c r="CP442" t="s">
        <v>7050</v>
      </c>
      <c r="CQ442" t="s">
        <v>10208</v>
      </c>
    </row>
    <row r="443" spans="1:95" x14ac:dyDescent="0.25">
      <c r="A443" t="str">
        <f>RIGHT(CC443,4)</f>
        <v>1745</v>
      </c>
      <c r="B443">
        <v>354255533</v>
      </c>
      <c r="C443">
        <v>443</v>
      </c>
      <c r="D443" t="s">
        <v>10209</v>
      </c>
      <c r="E443" t="s">
        <v>10210</v>
      </c>
      <c r="F443">
        <v>354255533</v>
      </c>
      <c r="G443">
        <v>394289877</v>
      </c>
      <c r="H443">
        <v>1</v>
      </c>
      <c r="I443">
        <v>0</v>
      </c>
      <c r="J443">
        <v>0</v>
      </c>
      <c r="K443">
        <v>0</v>
      </c>
      <c r="M443" t="s">
        <v>10211</v>
      </c>
      <c r="N443">
        <v>1</v>
      </c>
      <c r="P443">
        <v>3444</v>
      </c>
      <c r="Q443" t="s">
        <v>7038</v>
      </c>
      <c r="R443" t="s">
        <v>5916</v>
      </c>
      <c r="U443" t="s">
        <v>10212</v>
      </c>
      <c r="Y443" t="s">
        <v>10211</v>
      </c>
      <c r="Z443">
        <v>2</v>
      </c>
      <c r="AB443">
        <v>3444</v>
      </c>
      <c r="AC443" t="s">
        <v>7038</v>
      </c>
      <c r="AD443" t="s">
        <v>5916</v>
      </c>
      <c r="AJ443" t="s">
        <v>10212</v>
      </c>
      <c r="AL443">
        <v>1</v>
      </c>
      <c r="AM443">
        <v>1</v>
      </c>
      <c r="AP443">
        <v>0</v>
      </c>
      <c r="AQ443">
        <v>1</v>
      </c>
      <c r="AR443">
        <v>0</v>
      </c>
      <c r="AT443">
        <v>1</v>
      </c>
      <c r="AU443" t="s">
        <v>7042</v>
      </c>
      <c r="AV443" t="s">
        <v>7072</v>
      </c>
      <c r="AW443">
        <v>23</v>
      </c>
      <c r="AX443" t="s">
        <v>7043</v>
      </c>
      <c r="AY443">
        <v>1</v>
      </c>
      <c r="AZ443">
        <v>0</v>
      </c>
      <c r="BB443" t="s">
        <v>10213</v>
      </c>
      <c r="BD443">
        <v>0</v>
      </c>
      <c r="BE443">
        <v>0</v>
      </c>
      <c r="BF443">
        <v>0</v>
      </c>
      <c r="BG443">
        <v>0</v>
      </c>
      <c r="BH443">
        <v>0</v>
      </c>
      <c r="BI443">
        <v>0</v>
      </c>
      <c r="BM443">
        <v>1</v>
      </c>
      <c r="BP443">
        <v>1</v>
      </c>
      <c r="BQ443">
        <v>0</v>
      </c>
      <c r="BR443" t="s">
        <v>7043</v>
      </c>
      <c r="BS443">
        <v>0</v>
      </c>
      <c r="BT443" t="s">
        <v>7043</v>
      </c>
      <c r="BU443">
        <v>3</v>
      </c>
      <c r="BW443">
        <v>150</v>
      </c>
      <c r="BX443">
        <v>0</v>
      </c>
      <c r="BY443">
        <v>1</v>
      </c>
      <c r="BZ443">
        <v>1</v>
      </c>
      <c r="CC443">
        <v>488901745</v>
      </c>
      <c r="CD443">
        <v>0</v>
      </c>
      <c r="CE443" t="s">
        <v>7043</v>
      </c>
      <c r="CF443" t="s">
        <v>7303</v>
      </c>
      <c r="CG443">
        <v>0</v>
      </c>
      <c r="CH443">
        <v>24</v>
      </c>
      <c r="CJ443" t="s">
        <v>7065</v>
      </c>
      <c r="CM443" t="s">
        <v>10214</v>
      </c>
      <c r="CN443">
        <v>1</v>
      </c>
      <c r="CO443" t="s">
        <v>7066</v>
      </c>
      <c r="CQ443" t="s">
        <v>10215</v>
      </c>
    </row>
    <row r="444" spans="1:95" x14ac:dyDescent="0.25">
      <c r="A444" t="str">
        <f>RIGHT(CC444,4)</f>
        <v/>
      </c>
      <c r="B444">
        <v>408595609</v>
      </c>
      <c r="C444">
        <v>444</v>
      </c>
      <c r="D444" t="s">
        <v>10216</v>
      </c>
      <c r="E444" t="s">
        <v>10217</v>
      </c>
      <c r="F444">
        <v>408595609</v>
      </c>
      <c r="G444">
        <v>0</v>
      </c>
      <c r="H444">
        <v>1</v>
      </c>
      <c r="I444">
        <v>0</v>
      </c>
      <c r="J444">
        <v>0</v>
      </c>
      <c r="K444">
        <v>0</v>
      </c>
      <c r="M444" t="s">
        <v>10218</v>
      </c>
      <c r="N444">
        <v>1</v>
      </c>
      <c r="O444" t="s">
        <v>7037</v>
      </c>
      <c r="P444">
        <v>3995</v>
      </c>
      <c r="Q444" t="s">
        <v>7038</v>
      </c>
      <c r="R444" t="s">
        <v>10219</v>
      </c>
      <c r="U444" t="s">
        <v>4590</v>
      </c>
      <c r="Y444" t="s">
        <v>10220</v>
      </c>
      <c r="Z444">
        <v>2</v>
      </c>
      <c r="AA444" t="s">
        <v>5622</v>
      </c>
      <c r="AB444">
        <v>3995</v>
      </c>
      <c r="AC444" t="s">
        <v>7038</v>
      </c>
      <c r="AD444" t="s">
        <v>10219</v>
      </c>
      <c r="AJ444" t="s">
        <v>323</v>
      </c>
      <c r="AL444">
        <v>1</v>
      </c>
      <c r="AM444">
        <v>1</v>
      </c>
      <c r="AP444">
        <v>0</v>
      </c>
      <c r="AQ444">
        <v>2</v>
      </c>
      <c r="AR444">
        <v>0</v>
      </c>
      <c r="AT444">
        <v>3</v>
      </c>
      <c r="AW444">
        <v>20</v>
      </c>
      <c r="AX444" t="s">
        <v>7043</v>
      </c>
      <c r="AY444">
        <v>1</v>
      </c>
      <c r="AZ444">
        <v>0</v>
      </c>
      <c r="BB444" t="s">
        <v>10221</v>
      </c>
      <c r="BD444">
        <v>0</v>
      </c>
      <c r="BE444">
        <v>0</v>
      </c>
      <c r="BF444">
        <v>0</v>
      </c>
      <c r="BG444">
        <v>0</v>
      </c>
      <c r="BH444">
        <v>0</v>
      </c>
      <c r="BI444">
        <v>0</v>
      </c>
      <c r="BM444">
        <v>1</v>
      </c>
      <c r="BN444" t="s">
        <v>10222</v>
      </c>
      <c r="BP444">
        <v>1</v>
      </c>
      <c r="BQ444">
        <v>10</v>
      </c>
      <c r="BR444" t="s">
        <v>7043</v>
      </c>
      <c r="BS444">
        <v>28</v>
      </c>
      <c r="BT444" t="s">
        <v>7043</v>
      </c>
      <c r="BU444">
        <v>10</v>
      </c>
      <c r="BW444">
        <v>270</v>
      </c>
      <c r="BX444">
        <v>1</v>
      </c>
      <c r="BY444">
        <v>1</v>
      </c>
      <c r="BZ444">
        <v>0</v>
      </c>
      <c r="CA444" t="s">
        <v>8129</v>
      </c>
      <c r="CD444">
        <v>0</v>
      </c>
      <c r="CE444" t="s">
        <v>7043</v>
      </c>
      <c r="CF444" t="s">
        <v>8264</v>
      </c>
      <c r="CG444">
        <v>0</v>
      </c>
      <c r="CH444">
        <v>26</v>
      </c>
      <c r="CI444" t="s">
        <v>7107</v>
      </c>
      <c r="CJ444" t="s">
        <v>7047</v>
      </c>
      <c r="CN444">
        <v>1</v>
      </c>
      <c r="CO444" t="s">
        <v>7760</v>
      </c>
      <c r="CP444" t="s">
        <v>7050</v>
      </c>
      <c r="CQ444" t="s">
        <v>10216</v>
      </c>
    </row>
    <row r="445" spans="1:95" x14ac:dyDescent="0.25">
      <c r="A445" t="str">
        <f>RIGHT(CC445,4)</f>
        <v/>
      </c>
      <c r="B445">
        <v>356787225</v>
      </c>
      <c r="C445">
        <v>445</v>
      </c>
      <c r="D445" t="s">
        <v>10223</v>
      </c>
      <c r="E445" t="s">
        <v>10224</v>
      </c>
      <c r="F445">
        <v>356787225</v>
      </c>
      <c r="G445">
        <v>0</v>
      </c>
      <c r="H445">
        <v>1</v>
      </c>
      <c r="I445">
        <v>0</v>
      </c>
      <c r="J445">
        <v>0</v>
      </c>
      <c r="K445">
        <v>0</v>
      </c>
      <c r="M445" t="s">
        <v>10225</v>
      </c>
      <c r="N445">
        <v>1</v>
      </c>
      <c r="O445" t="s">
        <v>7037</v>
      </c>
      <c r="P445">
        <v>3458</v>
      </c>
      <c r="Q445" t="s">
        <v>7038</v>
      </c>
      <c r="R445" t="s">
        <v>10226</v>
      </c>
      <c r="U445" t="s">
        <v>10227</v>
      </c>
      <c r="Y445" t="s">
        <v>10228</v>
      </c>
      <c r="Z445">
        <v>2</v>
      </c>
      <c r="AA445" t="s">
        <v>5622</v>
      </c>
      <c r="AB445">
        <v>0</v>
      </c>
      <c r="AC445" t="s">
        <v>7038</v>
      </c>
      <c r="AD445" t="s">
        <v>10226</v>
      </c>
      <c r="AJ445" t="s">
        <v>10229</v>
      </c>
      <c r="AL445">
        <v>1</v>
      </c>
      <c r="AM445">
        <v>1</v>
      </c>
      <c r="AP445">
        <v>0</v>
      </c>
      <c r="AQ445">
        <v>2</v>
      </c>
      <c r="AR445">
        <v>0</v>
      </c>
      <c r="AT445">
        <v>3</v>
      </c>
      <c r="AW445">
        <v>20</v>
      </c>
      <c r="AX445" t="s">
        <v>7043</v>
      </c>
      <c r="AY445">
        <v>1</v>
      </c>
      <c r="AZ445">
        <v>0</v>
      </c>
      <c r="BB445" t="s">
        <v>10230</v>
      </c>
      <c r="BD445">
        <v>0</v>
      </c>
      <c r="BE445">
        <v>0</v>
      </c>
      <c r="BF445">
        <v>0</v>
      </c>
      <c r="BG445">
        <v>0</v>
      </c>
      <c r="BH445">
        <v>0</v>
      </c>
      <c r="BI445">
        <v>0</v>
      </c>
      <c r="BM445">
        <v>1</v>
      </c>
      <c r="BN445" t="s">
        <v>10231</v>
      </c>
      <c r="BP445">
        <v>5</v>
      </c>
      <c r="BQ445">
        <v>44</v>
      </c>
      <c r="BR445" t="s">
        <v>7043</v>
      </c>
      <c r="BS445">
        <v>24</v>
      </c>
      <c r="BT445" t="s">
        <v>7043</v>
      </c>
      <c r="BU445">
        <v>3</v>
      </c>
      <c r="BW445">
        <v>180</v>
      </c>
      <c r="BX445">
        <v>1</v>
      </c>
      <c r="BY445">
        <v>1</v>
      </c>
      <c r="BZ445">
        <v>0</v>
      </c>
      <c r="CD445">
        <v>0</v>
      </c>
      <c r="CE445" t="s">
        <v>7043</v>
      </c>
      <c r="CF445" t="s">
        <v>8264</v>
      </c>
      <c r="CG445">
        <v>0</v>
      </c>
      <c r="CH445">
        <v>26</v>
      </c>
      <c r="CI445" t="s">
        <v>7107</v>
      </c>
      <c r="CJ445" t="s">
        <v>7047</v>
      </c>
      <c r="CN445">
        <v>1</v>
      </c>
      <c r="CO445" t="s">
        <v>7760</v>
      </c>
      <c r="CP445" t="s">
        <v>7050</v>
      </c>
      <c r="CQ445" t="s">
        <v>10223</v>
      </c>
    </row>
    <row r="446" spans="1:95" x14ac:dyDescent="0.25">
      <c r="A446" t="str">
        <f>RIGHT(CC446,4)</f>
        <v>1705</v>
      </c>
      <c r="B446">
        <v>393757955</v>
      </c>
      <c r="C446">
        <v>446</v>
      </c>
      <c r="D446" t="s">
        <v>10232</v>
      </c>
      <c r="E446" t="s">
        <v>10233</v>
      </c>
      <c r="F446">
        <v>393757955</v>
      </c>
      <c r="G446">
        <v>0</v>
      </c>
      <c r="H446">
        <v>1</v>
      </c>
      <c r="I446">
        <v>0</v>
      </c>
      <c r="J446">
        <v>0</v>
      </c>
      <c r="K446">
        <v>0</v>
      </c>
      <c r="M446" t="s">
        <v>10234</v>
      </c>
      <c r="N446">
        <v>1</v>
      </c>
      <c r="P446">
        <v>3064</v>
      </c>
      <c r="R446" t="s">
        <v>10235</v>
      </c>
      <c r="U446" t="s">
        <v>9740</v>
      </c>
      <c r="Y446" t="s">
        <v>10236</v>
      </c>
      <c r="Z446">
        <v>2</v>
      </c>
      <c r="AB446">
        <v>3039</v>
      </c>
      <c r="AC446" t="s">
        <v>7038</v>
      </c>
      <c r="AD446" t="s">
        <v>10237</v>
      </c>
      <c r="AJ446" t="s">
        <v>10238</v>
      </c>
      <c r="AL446">
        <v>1</v>
      </c>
      <c r="AM446">
        <v>1</v>
      </c>
      <c r="AP446">
        <v>0</v>
      </c>
      <c r="AQ446">
        <v>1</v>
      </c>
      <c r="AR446">
        <v>0</v>
      </c>
      <c r="AT446">
        <v>1</v>
      </c>
      <c r="AU446" t="s">
        <v>7042</v>
      </c>
      <c r="AV446" t="s">
        <v>7042</v>
      </c>
      <c r="AW446">
        <v>25</v>
      </c>
      <c r="AX446" t="s">
        <v>7043</v>
      </c>
      <c r="AY446">
        <v>1</v>
      </c>
      <c r="AZ446">
        <v>0</v>
      </c>
      <c r="BB446" t="s">
        <v>10239</v>
      </c>
      <c r="BD446">
        <v>0</v>
      </c>
      <c r="BE446">
        <v>0</v>
      </c>
      <c r="BF446">
        <v>0</v>
      </c>
      <c r="BG446">
        <v>0</v>
      </c>
      <c r="BH446">
        <v>0</v>
      </c>
      <c r="BI446">
        <v>0</v>
      </c>
      <c r="BM446">
        <v>1</v>
      </c>
      <c r="BP446">
        <v>0</v>
      </c>
      <c r="BQ446">
        <v>0</v>
      </c>
      <c r="BR446" t="s">
        <v>7043</v>
      </c>
      <c r="BS446">
        <v>0</v>
      </c>
      <c r="BT446" t="s">
        <v>7043</v>
      </c>
      <c r="BU446">
        <v>2</v>
      </c>
      <c r="BW446">
        <v>20</v>
      </c>
      <c r="BX446">
        <v>0</v>
      </c>
      <c r="BY446">
        <v>1</v>
      </c>
      <c r="BZ446">
        <v>1</v>
      </c>
      <c r="CC446">
        <v>418541705</v>
      </c>
      <c r="CD446">
        <v>0</v>
      </c>
      <c r="CE446" t="s">
        <v>7043</v>
      </c>
      <c r="CF446" t="s">
        <v>8666</v>
      </c>
      <c r="CG446">
        <v>0</v>
      </c>
      <c r="CH446">
        <v>24</v>
      </c>
      <c r="CJ446" t="s">
        <v>7065</v>
      </c>
      <c r="CN446">
        <v>1</v>
      </c>
      <c r="CO446" t="s">
        <v>7066</v>
      </c>
      <c r="CQ446" t="s">
        <v>10240</v>
      </c>
    </row>
    <row r="447" spans="1:95" x14ac:dyDescent="0.25">
      <c r="A447" t="str">
        <f>RIGHT(CC447,4)</f>
        <v>8863</v>
      </c>
      <c r="C447">
        <v>447</v>
      </c>
      <c r="D447" t="s">
        <v>10241</v>
      </c>
      <c r="E447" t="s">
        <v>10242</v>
      </c>
      <c r="G447">
        <v>0</v>
      </c>
      <c r="H447">
        <v>1</v>
      </c>
      <c r="I447">
        <v>0</v>
      </c>
      <c r="J447">
        <v>0</v>
      </c>
      <c r="K447">
        <v>0</v>
      </c>
      <c r="M447" t="s">
        <v>10243</v>
      </c>
      <c r="N447">
        <v>1</v>
      </c>
      <c r="P447">
        <v>3812</v>
      </c>
      <c r="Q447" t="s">
        <v>7038</v>
      </c>
      <c r="R447" t="s">
        <v>10244</v>
      </c>
      <c r="U447" t="s">
        <v>9299</v>
      </c>
      <c r="Y447" t="s">
        <v>10245</v>
      </c>
      <c r="Z447">
        <v>2</v>
      </c>
      <c r="AB447">
        <v>3812</v>
      </c>
      <c r="AC447" t="s">
        <v>7038</v>
      </c>
      <c r="AD447" t="s">
        <v>10246</v>
      </c>
      <c r="AJ447" t="s">
        <v>9299</v>
      </c>
      <c r="AL447">
        <v>1</v>
      </c>
      <c r="AM447">
        <v>1</v>
      </c>
      <c r="AP447">
        <v>0</v>
      </c>
      <c r="AQ447">
        <v>1</v>
      </c>
      <c r="AR447">
        <v>0</v>
      </c>
      <c r="AT447">
        <v>1</v>
      </c>
      <c r="AU447" t="s">
        <v>7042</v>
      </c>
      <c r="AV447" t="s">
        <v>7042</v>
      </c>
      <c r="AW447">
        <v>23</v>
      </c>
      <c r="AX447" t="s">
        <v>7043</v>
      </c>
      <c r="AY447">
        <v>1</v>
      </c>
      <c r="AZ447">
        <v>0</v>
      </c>
      <c r="BB447" t="s">
        <v>10247</v>
      </c>
      <c r="BD447">
        <v>0</v>
      </c>
      <c r="BE447">
        <v>0</v>
      </c>
      <c r="BF447">
        <v>0</v>
      </c>
      <c r="BG447">
        <v>0</v>
      </c>
      <c r="BH447">
        <v>0</v>
      </c>
      <c r="BI447">
        <v>0</v>
      </c>
      <c r="BM447">
        <v>1</v>
      </c>
      <c r="BP447">
        <v>1</v>
      </c>
      <c r="BQ447">
        <v>0</v>
      </c>
      <c r="BR447" t="s">
        <v>7043</v>
      </c>
      <c r="BS447">
        <v>0</v>
      </c>
      <c r="BT447" t="s">
        <v>7043</v>
      </c>
      <c r="BU447">
        <v>6</v>
      </c>
      <c r="BW447">
        <v>50</v>
      </c>
      <c r="BX447">
        <v>0</v>
      </c>
      <c r="BY447">
        <v>1</v>
      </c>
      <c r="BZ447">
        <v>1</v>
      </c>
      <c r="CA447" t="s">
        <v>7193</v>
      </c>
      <c r="CC447">
        <v>418998863</v>
      </c>
      <c r="CD447">
        <v>0</v>
      </c>
      <c r="CE447" t="s">
        <v>7043</v>
      </c>
      <c r="CF447" t="s">
        <v>8595</v>
      </c>
      <c r="CG447">
        <v>0</v>
      </c>
      <c r="CH447">
        <v>20</v>
      </c>
      <c r="CI447" t="s">
        <v>7184</v>
      </c>
      <c r="CJ447" t="s">
        <v>7065</v>
      </c>
      <c r="CN447">
        <v>1</v>
      </c>
      <c r="CO447" t="s">
        <v>7504</v>
      </c>
      <c r="CQ447" t="s">
        <v>10248</v>
      </c>
    </row>
    <row r="448" spans="1:95" x14ac:dyDescent="0.25">
      <c r="A448" t="str">
        <f>RIGHT(CC448,4)</f>
        <v>3135</v>
      </c>
      <c r="B448">
        <v>356287588</v>
      </c>
      <c r="C448">
        <v>448</v>
      </c>
      <c r="D448" t="s">
        <v>10249</v>
      </c>
      <c r="E448" t="s">
        <v>7387</v>
      </c>
      <c r="F448">
        <v>356287588</v>
      </c>
      <c r="G448">
        <v>0</v>
      </c>
      <c r="H448">
        <v>1</v>
      </c>
      <c r="I448">
        <v>0</v>
      </c>
      <c r="J448">
        <v>0</v>
      </c>
      <c r="K448">
        <v>0</v>
      </c>
      <c r="L448" t="s">
        <v>10250</v>
      </c>
      <c r="M448" t="s">
        <v>10251</v>
      </c>
      <c r="N448">
        <v>1</v>
      </c>
      <c r="O448" t="s">
        <v>7037</v>
      </c>
      <c r="P448">
        <v>3816</v>
      </c>
      <c r="Q448" t="s">
        <v>7038</v>
      </c>
      <c r="R448" t="s">
        <v>10252</v>
      </c>
      <c r="U448" t="s">
        <v>602</v>
      </c>
      <c r="Y448" t="s">
        <v>10251</v>
      </c>
      <c r="Z448">
        <v>2</v>
      </c>
      <c r="AA448" t="s">
        <v>7037</v>
      </c>
      <c r="AB448">
        <v>3816</v>
      </c>
      <c r="AC448" t="s">
        <v>7038</v>
      </c>
      <c r="AD448" t="s">
        <v>10252</v>
      </c>
      <c r="AJ448" t="s">
        <v>602</v>
      </c>
      <c r="AL448">
        <v>1</v>
      </c>
      <c r="AM448">
        <v>1</v>
      </c>
      <c r="AP448">
        <v>0</v>
      </c>
      <c r="AQ448">
        <v>1</v>
      </c>
      <c r="AR448">
        <v>0</v>
      </c>
      <c r="AT448">
        <v>1</v>
      </c>
      <c r="AU448" t="s">
        <v>7042</v>
      </c>
      <c r="AV448" t="s">
        <v>7072</v>
      </c>
      <c r="AW448">
        <v>16</v>
      </c>
      <c r="AX448" t="s">
        <v>7043</v>
      </c>
      <c r="AY448">
        <v>1</v>
      </c>
      <c r="AZ448">
        <v>0</v>
      </c>
      <c r="BB448" t="s">
        <v>10253</v>
      </c>
      <c r="BD448">
        <v>0</v>
      </c>
      <c r="BE448">
        <v>0</v>
      </c>
      <c r="BF448">
        <v>0</v>
      </c>
      <c r="BG448">
        <v>0</v>
      </c>
      <c r="BH448">
        <v>0</v>
      </c>
      <c r="BI448">
        <v>0</v>
      </c>
      <c r="BM448">
        <v>1</v>
      </c>
      <c r="BP448">
        <v>0</v>
      </c>
      <c r="BQ448">
        <v>0</v>
      </c>
      <c r="BR448" t="s">
        <v>7043</v>
      </c>
      <c r="BS448">
        <v>0</v>
      </c>
      <c r="BT448" t="s">
        <v>7043</v>
      </c>
      <c r="BU448">
        <v>0</v>
      </c>
      <c r="BW448">
        <v>0</v>
      </c>
      <c r="BX448">
        <v>0</v>
      </c>
      <c r="BY448">
        <v>1</v>
      </c>
      <c r="BZ448">
        <v>1</v>
      </c>
      <c r="CC448">
        <v>407343135</v>
      </c>
      <c r="CD448">
        <v>0</v>
      </c>
      <c r="CE448" t="s">
        <v>7043</v>
      </c>
      <c r="CF448" t="s">
        <v>7320</v>
      </c>
      <c r="CG448">
        <v>0</v>
      </c>
      <c r="CH448">
        <v>25</v>
      </c>
      <c r="CI448" t="s">
        <v>7184</v>
      </c>
      <c r="CJ448" t="s">
        <v>7047</v>
      </c>
      <c r="CN448">
        <v>1</v>
      </c>
      <c r="CO448" t="s">
        <v>7294</v>
      </c>
      <c r="CQ448" t="s">
        <v>10249</v>
      </c>
    </row>
    <row r="449" spans="1:95" x14ac:dyDescent="0.25">
      <c r="A449" t="str">
        <f>RIGHT(CC449,4)</f>
        <v/>
      </c>
      <c r="B449">
        <v>356686234</v>
      </c>
      <c r="C449">
        <v>449</v>
      </c>
      <c r="D449" t="s">
        <v>10254</v>
      </c>
      <c r="E449" t="s">
        <v>10255</v>
      </c>
      <c r="F449">
        <v>356686234</v>
      </c>
      <c r="G449">
        <v>0</v>
      </c>
      <c r="H449">
        <v>1</v>
      </c>
      <c r="I449">
        <v>0</v>
      </c>
      <c r="J449">
        <v>0</v>
      </c>
      <c r="K449">
        <v>0</v>
      </c>
      <c r="L449" t="s">
        <v>10256</v>
      </c>
      <c r="M449" t="s">
        <v>10257</v>
      </c>
      <c r="N449">
        <v>1</v>
      </c>
      <c r="O449" t="s">
        <v>7037</v>
      </c>
      <c r="P449">
        <v>3953</v>
      </c>
      <c r="Q449" t="s">
        <v>7038</v>
      </c>
      <c r="R449" t="s">
        <v>10258</v>
      </c>
      <c r="U449" t="s">
        <v>7274</v>
      </c>
      <c r="Y449" t="s">
        <v>10259</v>
      </c>
      <c r="Z449">
        <v>2</v>
      </c>
      <c r="AA449" t="s">
        <v>5622</v>
      </c>
      <c r="AB449">
        <v>0</v>
      </c>
      <c r="AC449" t="s">
        <v>7038</v>
      </c>
      <c r="AD449" t="s">
        <v>10258</v>
      </c>
      <c r="AJ449" t="s">
        <v>7277</v>
      </c>
      <c r="AL449">
        <v>1</v>
      </c>
      <c r="AM449">
        <v>1</v>
      </c>
      <c r="AP449">
        <v>0</v>
      </c>
      <c r="AQ449">
        <v>1</v>
      </c>
      <c r="AR449">
        <v>0</v>
      </c>
      <c r="AT449">
        <v>3</v>
      </c>
      <c r="AW449">
        <v>20</v>
      </c>
      <c r="AX449" t="s">
        <v>7043</v>
      </c>
      <c r="AY449">
        <v>1</v>
      </c>
      <c r="AZ449">
        <v>0</v>
      </c>
      <c r="BB449" t="s">
        <v>10260</v>
      </c>
      <c r="BD449">
        <v>0</v>
      </c>
      <c r="BE449">
        <v>0</v>
      </c>
      <c r="BF449">
        <v>0</v>
      </c>
      <c r="BG449">
        <v>0</v>
      </c>
      <c r="BH449">
        <v>0</v>
      </c>
      <c r="BI449">
        <v>0</v>
      </c>
      <c r="BM449">
        <v>1</v>
      </c>
      <c r="BP449">
        <v>0</v>
      </c>
      <c r="BQ449">
        <v>0</v>
      </c>
      <c r="BR449" t="s">
        <v>7043</v>
      </c>
      <c r="BS449">
        <v>0</v>
      </c>
      <c r="BT449" t="s">
        <v>7043</v>
      </c>
      <c r="BU449">
        <v>4</v>
      </c>
      <c r="BW449">
        <v>150</v>
      </c>
      <c r="BX449">
        <v>1</v>
      </c>
      <c r="BY449">
        <v>1</v>
      </c>
      <c r="BZ449">
        <v>0</v>
      </c>
      <c r="CA449" t="s">
        <v>936</v>
      </c>
      <c r="CD449">
        <v>0</v>
      </c>
      <c r="CE449" t="s">
        <v>7043</v>
      </c>
      <c r="CF449" t="s">
        <v>8701</v>
      </c>
      <c r="CG449">
        <v>0</v>
      </c>
      <c r="CH449">
        <v>20</v>
      </c>
      <c r="CI449" t="s">
        <v>7107</v>
      </c>
      <c r="CJ449" t="s">
        <v>7047</v>
      </c>
      <c r="CN449">
        <v>1</v>
      </c>
      <c r="CO449" t="s">
        <v>7108</v>
      </c>
      <c r="CP449" t="s">
        <v>7050</v>
      </c>
      <c r="CQ449" t="s">
        <v>10254</v>
      </c>
    </row>
    <row r="450" spans="1:95" x14ac:dyDescent="0.25">
      <c r="A450" t="str">
        <f>RIGHT(CC450,4)</f>
        <v/>
      </c>
      <c r="C450">
        <v>450</v>
      </c>
      <c r="D450" t="s">
        <v>10261</v>
      </c>
      <c r="E450" t="s">
        <v>10262</v>
      </c>
      <c r="G450">
        <v>0</v>
      </c>
      <c r="H450">
        <v>1</v>
      </c>
      <c r="I450">
        <v>0</v>
      </c>
      <c r="J450">
        <v>0</v>
      </c>
      <c r="K450">
        <v>0</v>
      </c>
      <c r="M450" t="s">
        <v>10263</v>
      </c>
      <c r="N450">
        <v>1</v>
      </c>
      <c r="O450" t="s">
        <v>7037</v>
      </c>
      <c r="P450">
        <v>3984</v>
      </c>
      <c r="Q450" t="s">
        <v>7038</v>
      </c>
      <c r="R450" t="s">
        <v>10264</v>
      </c>
      <c r="U450" t="s">
        <v>5273</v>
      </c>
      <c r="Y450" t="s">
        <v>8680</v>
      </c>
      <c r="Z450">
        <v>2</v>
      </c>
      <c r="AA450" t="s">
        <v>5622</v>
      </c>
      <c r="AB450">
        <v>0</v>
      </c>
      <c r="AC450" t="s">
        <v>7038</v>
      </c>
      <c r="AL450">
        <v>1</v>
      </c>
      <c r="AM450">
        <v>1</v>
      </c>
      <c r="AP450">
        <v>0</v>
      </c>
      <c r="AQ450">
        <v>1</v>
      </c>
      <c r="AR450">
        <v>0</v>
      </c>
      <c r="AT450">
        <v>1</v>
      </c>
      <c r="AW450">
        <v>20</v>
      </c>
      <c r="AX450" t="s">
        <v>7043</v>
      </c>
      <c r="AY450">
        <v>1</v>
      </c>
      <c r="AZ450">
        <v>0</v>
      </c>
      <c r="BB450" t="s">
        <v>10265</v>
      </c>
      <c r="BD450">
        <v>0</v>
      </c>
      <c r="BE450">
        <v>0</v>
      </c>
      <c r="BF450">
        <v>0</v>
      </c>
      <c r="BG450">
        <v>0</v>
      </c>
      <c r="BH450">
        <v>0</v>
      </c>
      <c r="BI450">
        <v>0</v>
      </c>
      <c r="BM450">
        <v>1</v>
      </c>
      <c r="BP450">
        <v>0</v>
      </c>
      <c r="BQ450">
        <v>25</v>
      </c>
      <c r="BR450" t="s">
        <v>7043</v>
      </c>
      <c r="BS450">
        <v>8</v>
      </c>
      <c r="BT450" t="s">
        <v>7043</v>
      </c>
      <c r="BU450">
        <v>1.3</v>
      </c>
      <c r="BW450">
        <v>255</v>
      </c>
      <c r="BX450">
        <v>1</v>
      </c>
      <c r="BY450">
        <v>1</v>
      </c>
      <c r="BZ450">
        <v>0</v>
      </c>
      <c r="CD450">
        <v>0</v>
      </c>
      <c r="CE450" t="s">
        <v>7043</v>
      </c>
      <c r="CF450" t="s">
        <v>8047</v>
      </c>
      <c r="CG450">
        <v>0</v>
      </c>
      <c r="CH450">
        <v>16</v>
      </c>
      <c r="CI450" t="s">
        <v>7184</v>
      </c>
      <c r="CJ450" t="s">
        <v>7047</v>
      </c>
      <c r="CN450">
        <v>1</v>
      </c>
      <c r="CO450" t="s">
        <v>7504</v>
      </c>
      <c r="CP450" t="s">
        <v>7209</v>
      </c>
      <c r="CQ450" t="s">
        <v>10261</v>
      </c>
    </row>
    <row r="451" spans="1:95" x14ac:dyDescent="0.25">
      <c r="A451" t="str">
        <f>RIGHT(CC451,4)</f>
        <v>9870</v>
      </c>
      <c r="B451">
        <v>393290888</v>
      </c>
      <c r="C451">
        <v>451</v>
      </c>
      <c r="D451" t="s">
        <v>10266</v>
      </c>
      <c r="E451" t="s">
        <v>10267</v>
      </c>
      <c r="F451">
        <v>393290888</v>
      </c>
      <c r="G451">
        <v>0</v>
      </c>
      <c r="H451">
        <v>1</v>
      </c>
      <c r="I451">
        <v>0</v>
      </c>
      <c r="J451">
        <v>1</v>
      </c>
      <c r="K451">
        <v>0</v>
      </c>
      <c r="M451" t="s">
        <v>10268</v>
      </c>
      <c r="N451">
        <v>1</v>
      </c>
      <c r="O451" t="s">
        <v>7037</v>
      </c>
      <c r="P451">
        <v>3051</v>
      </c>
      <c r="Q451" t="s">
        <v>7038</v>
      </c>
      <c r="R451" t="s">
        <v>10269</v>
      </c>
      <c r="U451" t="s">
        <v>7528</v>
      </c>
      <c r="Z451">
        <v>2</v>
      </c>
      <c r="AB451">
        <v>0</v>
      </c>
      <c r="AL451">
        <v>1</v>
      </c>
      <c r="AM451">
        <v>1</v>
      </c>
      <c r="AP451">
        <v>0</v>
      </c>
      <c r="AQ451">
        <v>1</v>
      </c>
      <c r="AR451">
        <v>0</v>
      </c>
      <c r="AT451">
        <v>0</v>
      </c>
      <c r="AW451">
        <v>29</v>
      </c>
      <c r="AX451" t="s">
        <v>7043</v>
      </c>
      <c r="AY451">
        <v>1</v>
      </c>
      <c r="AZ451">
        <v>0</v>
      </c>
      <c r="BD451">
        <v>0</v>
      </c>
      <c r="BE451">
        <v>0</v>
      </c>
      <c r="BF451">
        <v>0</v>
      </c>
      <c r="BG451">
        <v>0</v>
      </c>
      <c r="BH451">
        <v>0</v>
      </c>
      <c r="BI451">
        <v>0</v>
      </c>
      <c r="BM451">
        <v>1</v>
      </c>
      <c r="BP451">
        <v>0</v>
      </c>
      <c r="BQ451">
        <v>0</v>
      </c>
      <c r="BR451" t="s">
        <v>7043</v>
      </c>
      <c r="BS451">
        <v>0</v>
      </c>
      <c r="BT451" t="s">
        <v>7043</v>
      </c>
      <c r="BU451">
        <v>0</v>
      </c>
      <c r="BW451">
        <v>0</v>
      </c>
      <c r="BX451">
        <v>0</v>
      </c>
      <c r="BY451">
        <v>1</v>
      </c>
      <c r="BZ451">
        <v>1</v>
      </c>
      <c r="CC451">
        <v>412369870</v>
      </c>
      <c r="CD451">
        <v>0</v>
      </c>
      <c r="CE451" t="s">
        <v>7043</v>
      </c>
      <c r="CF451" t="s">
        <v>7337</v>
      </c>
      <c r="CG451">
        <v>0</v>
      </c>
      <c r="CH451">
        <v>24</v>
      </c>
      <c r="CJ451" t="s">
        <v>7047</v>
      </c>
      <c r="CN451">
        <v>1</v>
      </c>
      <c r="CO451" t="s">
        <v>7337</v>
      </c>
      <c r="CQ451" t="s">
        <v>10270</v>
      </c>
    </row>
    <row r="452" spans="1:95" x14ac:dyDescent="0.25">
      <c r="A452" t="str">
        <f>RIGHT(CC452,4)</f>
        <v/>
      </c>
      <c r="B452">
        <v>393290888</v>
      </c>
      <c r="C452">
        <v>452</v>
      </c>
      <c r="D452" t="s">
        <v>10266</v>
      </c>
      <c r="F452">
        <v>393290888</v>
      </c>
      <c r="G452">
        <v>0</v>
      </c>
      <c r="H452">
        <v>1</v>
      </c>
      <c r="I452">
        <v>0</v>
      </c>
      <c r="J452">
        <v>0</v>
      </c>
      <c r="K452">
        <v>0</v>
      </c>
      <c r="L452" t="s">
        <v>10271</v>
      </c>
      <c r="M452" t="s">
        <v>10272</v>
      </c>
      <c r="N452">
        <v>1</v>
      </c>
      <c r="O452" t="s">
        <v>5622</v>
      </c>
      <c r="P452">
        <v>3132</v>
      </c>
      <c r="Q452" t="s">
        <v>7038</v>
      </c>
      <c r="R452" t="s">
        <v>4309</v>
      </c>
      <c r="U452" t="s">
        <v>10273</v>
      </c>
      <c r="Y452" t="s">
        <v>5622</v>
      </c>
      <c r="Z452">
        <v>2</v>
      </c>
      <c r="AA452" t="s">
        <v>5622</v>
      </c>
      <c r="AB452">
        <v>0</v>
      </c>
      <c r="AL452">
        <v>1</v>
      </c>
      <c r="AM452">
        <v>1</v>
      </c>
      <c r="AP452">
        <v>0</v>
      </c>
      <c r="AQ452">
        <v>1</v>
      </c>
      <c r="AR452">
        <v>0</v>
      </c>
      <c r="AT452">
        <v>0</v>
      </c>
      <c r="AW452">
        <v>10</v>
      </c>
      <c r="AX452" t="s">
        <v>7043</v>
      </c>
      <c r="AY452">
        <v>1</v>
      </c>
      <c r="AZ452">
        <v>0</v>
      </c>
      <c r="BD452">
        <v>0</v>
      </c>
      <c r="BE452">
        <v>0</v>
      </c>
      <c r="BF452">
        <v>0</v>
      </c>
      <c r="BG452">
        <v>0</v>
      </c>
      <c r="BH452">
        <v>0</v>
      </c>
      <c r="BI452">
        <v>0</v>
      </c>
      <c r="BM452">
        <v>1</v>
      </c>
      <c r="BP452">
        <v>0</v>
      </c>
      <c r="BQ452">
        <v>0</v>
      </c>
      <c r="BR452" t="s">
        <v>7043</v>
      </c>
      <c r="BS452">
        <v>0</v>
      </c>
      <c r="BT452" t="s">
        <v>7043</v>
      </c>
      <c r="BU452">
        <v>0</v>
      </c>
      <c r="BW452">
        <v>0</v>
      </c>
      <c r="BX452">
        <v>0</v>
      </c>
      <c r="BY452">
        <v>1</v>
      </c>
      <c r="BZ452">
        <v>0</v>
      </c>
      <c r="CD452">
        <v>0</v>
      </c>
      <c r="CE452" t="s">
        <v>7043</v>
      </c>
      <c r="CF452" t="s">
        <v>7337</v>
      </c>
      <c r="CG452">
        <v>0</v>
      </c>
      <c r="CH452">
        <v>29</v>
      </c>
      <c r="CN452">
        <v>2</v>
      </c>
      <c r="CQ452" t="s">
        <v>10266</v>
      </c>
    </row>
    <row r="453" spans="1:95" x14ac:dyDescent="0.25">
      <c r="A453" t="str">
        <f>RIGHT(CC453,4)</f>
        <v>5204</v>
      </c>
      <c r="B453">
        <v>427405204</v>
      </c>
      <c r="C453">
        <v>453</v>
      </c>
      <c r="D453" t="s">
        <v>10274</v>
      </c>
      <c r="E453" t="s">
        <v>10275</v>
      </c>
      <c r="F453">
        <v>427405204</v>
      </c>
      <c r="G453">
        <v>0</v>
      </c>
      <c r="H453">
        <v>1</v>
      </c>
      <c r="I453">
        <v>0</v>
      </c>
      <c r="J453">
        <v>0</v>
      </c>
      <c r="K453">
        <v>0</v>
      </c>
      <c r="M453" t="s">
        <v>10276</v>
      </c>
      <c r="N453">
        <v>1</v>
      </c>
      <c r="P453">
        <v>0</v>
      </c>
      <c r="Q453" t="s">
        <v>7599</v>
      </c>
      <c r="R453" t="s">
        <v>5908</v>
      </c>
      <c r="U453" t="s">
        <v>9311</v>
      </c>
      <c r="Y453" t="s">
        <v>10276</v>
      </c>
      <c r="Z453">
        <v>2</v>
      </c>
      <c r="AB453">
        <v>0</v>
      </c>
      <c r="AC453" t="s">
        <v>8594</v>
      </c>
      <c r="AD453" t="s">
        <v>5908</v>
      </c>
      <c r="AJ453" t="s">
        <v>9311</v>
      </c>
      <c r="AL453">
        <v>1</v>
      </c>
      <c r="AM453">
        <v>1</v>
      </c>
      <c r="AP453">
        <v>0</v>
      </c>
      <c r="AQ453">
        <v>1</v>
      </c>
      <c r="AR453">
        <v>1</v>
      </c>
      <c r="AT453">
        <v>1</v>
      </c>
      <c r="AU453" t="s">
        <v>7042</v>
      </c>
      <c r="AV453" t="s">
        <v>7072</v>
      </c>
      <c r="AW453">
        <v>23</v>
      </c>
      <c r="AX453" t="s">
        <v>7043</v>
      </c>
      <c r="AY453">
        <v>1</v>
      </c>
      <c r="AZ453">
        <v>0</v>
      </c>
      <c r="BB453" t="s">
        <v>10277</v>
      </c>
      <c r="BD453">
        <v>0</v>
      </c>
      <c r="BE453">
        <v>0</v>
      </c>
      <c r="BF453">
        <v>0</v>
      </c>
      <c r="BG453">
        <v>0</v>
      </c>
      <c r="BH453">
        <v>0</v>
      </c>
      <c r="BI453">
        <v>0</v>
      </c>
      <c r="BJ453" t="s">
        <v>10278</v>
      </c>
      <c r="BM453">
        <v>1</v>
      </c>
      <c r="BP453">
        <v>1</v>
      </c>
      <c r="BQ453">
        <v>0</v>
      </c>
      <c r="BR453" t="s">
        <v>7043</v>
      </c>
      <c r="BS453">
        <v>0</v>
      </c>
      <c r="BT453" t="s">
        <v>7043</v>
      </c>
      <c r="BU453">
        <v>4</v>
      </c>
      <c r="BW453">
        <v>150</v>
      </c>
      <c r="BX453">
        <v>2</v>
      </c>
      <c r="BY453">
        <v>1</v>
      </c>
      <c r="BZ453">
        <v>1</v>
      </c>
      <c r="CC453">
        <v>427405204</v>
      </c>
      <c r="CD453">
        <v>0</v>
      </c>
      <c r="CE453" t="s">
        <v>7043</v>
      </c>
      <c r="CF453" t="s">
        <v>9315</v>
      </c>
      <c r="CG453">
        <v>0</v>
      </c>
      <c r="CH453">
        <v>24</v>
      </c>
      <c r="CJ453" t="s">
        <v>7065</v>
      </c>
      <c r="CN453">
        <v>1</v>
      </c>
      <c r="CO453" t="s">
        <v>7066</v>
      </c>
      <c r="CQ453" t="s">
        <v>10279</v>
      </c>
    </row>
    <row r="454" spans="1:95" x14ac:dyDescent="0.25">
      <c r="A454" t="str">
        <f>RIGHT(CC454,4)</f>
        <v>5911</v>
      </c>
      <c r="B454">
        <v>356643370</v>
      </c>
      <c r="C454">
        <v>454</v>
      </c>
      <c r="D454" t="s">
        <v>10280</v>
      </c>
      <c r="E454" t="s">
        <v>10281</v>
      </c>
      <c r="F454">
        <v>356643370</v>
      </c>
      <c r="G454">
        <v>0</v>
      </c>
      <c r="H454">
        <v>0</v>
      </c>
      <c r="I454">
        <v>0</v>
      </c>
      <c r="J454">
        <v>0</v>
      </c>
      <c r="K454">
        <v>0</v>
      </c>
      <c r="L454" t="s">
        <v>10282</v>
      </c>
      <c r="M454" t="s">
        <v>10283</v>
      </c>
      <c r="N454">
        <v>1</v>
      </c>
      <c r="O454" t="s">
        <v>7037</v>
      </c>
      <c r="P454">
        <v>3953</v>
      </c>
      <c r="Q454" t="s">
        <v>7038</v>
      </c>
      <c r="R454" t="s">
        <v>10284</v>
      </c>
      <c r="U454" t="s">
        <v>5346</v>
      </c>
      <c r="Y454" t="s">
        <v>10283</v>
      </c>
      <c r="Z454">
        <v>2</v>
      </c>
      <c r="AA454" t="s">
        <v>7037</v>
      </c>
      <c r="AB454">
        <v>3953</v>
      </c>
      <c r="AC454" t="s">
        <v>7038</v>
      </c>
      <c r="AD454" t="s">
        <v>10284</v>
      </c>
      <c r="AJ454" t="s">
        <v>5346</v>
      </c>
      <c r="AL454">
        <v>1</v>
      </c>
      <c r="AM454">
        <v>1</v>
      </c>
      <c r="AP454">
        <v>0</v>
      </c>
      <c r="AQ454">
        <v>1</v>
      </c>
      <c r="AR454">
        <v>1</v>
      </c>
      <c r="AT454">
        <v>1</v>
      </c>
      <c r="AV454" t="s">
        <v>7072</v>
      </c>
      <c r="AW454">
        <v>12</v>
      </c>
      <c r="AX454" t="s">
        <v>7043</v>
      </c>
      <c r="AY454">
        <v>1</v>
      </c>
      <c r="AZ454">
        <v>0</v>
      </c>
      <c r="BB454" t="s">
        <v>10285</v>
      </c>
      <c r="BD454">
        <v>0</v>
      </c>
      <c r="BE454">
        <v>0</v>
      </c>
      <c r="BF454">
        <v>0</v>
      </c>
      <c r="BG454">
        <v>0</v>
      </c>
      <c r="BH454">
        <v>0</v>
      </c>
      <c r="BI454">
        <v>0</v>
      </c>
      <c r="BM454">
        <v>1</v>
      </c>
      <c r="BP454">
        <v>3</v>
      </c>
      <c r="BQ454">
        <v>7</v>
      </c>
      <c r="BR454" t="s">
        <v>7043</v>
      </c>
      <c r="BS454">
        <v>7</v>
      </c>
      <c r="BT454" t="s">
        <v>7043</v>
      </c>
      <c r="BU454">
        <v>5</v>
      </c>
      <c r="BW454">
        <v>187</v>
      </c>
      <c r="BX454">
        <v>1</v>
      </c>
      <c r="BY454">
        <v>1</v>
      </c>
      <c r="BZ454">
        <v>0</v>
      </c>
      <c r="CA454" t="s">
        <v>8843</v>
      </c>
      <c r="CC454">
        <v>428605911</v>
      </c>
      <c r="CD454">
        <v>0</v>
      </c>
      <c r="CE454" t="s">
        <v>7043</v>
      </c>
      <c r="CF454" t="s">
        <v>7485</v>
      </c>
      <c r="CG454">
        <v>0</v>
      </c>
      <c r="CH454">
        <v>19</v>
      </c>
      <c r="CI454" t="s">
        <v>7107</v>
      </c>
      <c r="CJ454" t="s">
        <v>7047</v>
      </c>
      <c r="CN454">
        <v>1</v>
      </c>
      <c r="CO454" t="s">
        <v>7108</v>
      </c>
      <c r="CP454" t="s">
        <v>7611</v>
      </c>
      <c r="CQ454" t="s">
        <v>10286</v>
      </c>
    </row>
    <row r="455" spans="1:95" x14ac:dyDescent="0.25">
      <c r="A455" t="str">
        <f>RIGHT(CC455,4)</f>
        <v>7445</v>
      </c>
      <c r="C455">
        <v>455</v>
      </c>
      <c r="D455" t="s">
        <v>10287</v>
      </c>
      <c r="E455" t="s">
        <v>10288</v>
      </c>
      <c r="G455">
        <v>0</v>
      </c>
      <c r="H455">
        <v>1</v>
      </c>
      <c r="I455">
        <v>0</v>
      </c>
      <c r="J455">
        <v>0</v>
      </c>
      <c r="K455">
        <v>0</v>
      </c>
      <c r="M455" t="s">
        <v>10289</v>
      </c>
      <c r="N455">
        <v>1</v>
      </c>
      <c r="P455">
        <v>3816</v>
      </c>
      <c r="Q455" t="s">
        <v>7038</v>
      </c>
      <c r="R455" t="s">
        <v>10290</v>
      </c>
      <c r="U455" t="s">
        <v>9299</v>
      </c>
      <c r="Z455">
        <v>2</v>
      </c>
      <c r="AB455">
        <v>0</v>
      </c>
      <c r="AL455">
        <v>1</v>
      </c>
      <c r="AM455">
        <v>1</v>
      </c>
      <c r="AP455">
        <v>0</v>
      </c>
      <c r="AQ455">
        <v>1</v>
      </c>
      <c r="AR455">
        <v>0</v>
      </c>
      <c r="AT455">
        <v>0</v>
      </c>
      <c r="AU455" t="s">
        <v>7042</v>
      </c>
      <c r="AV455" t="s">
        <v>7042</v>
      </c>
      <c r="AW455">
        <v>23</v>
      </c>
      <c r="AX455" t="s">
        <v>7043</v>
      </c>
      <c r="AY455">
        <v>1</v>
      </c>
      <c r="AZ455">
        <v>0</v>
      </c>
      <c r="BB455" t="s">
        <v>10291</v>
      </c>
      <c r="BD455">
        <v>0</v>
      </c>
      <c r="BE455">
        <v>0</v>
      </c>
      <c r="BF455">
        <v>0</v>
      </c>
      <c r="BG455">
        <v>0</v>
      </c>
      <c r="BH455">
        <v>0</v>
      </c>
      <c r="BI455">
        <v>0</v>
      </c>
      <c r="BM455">
        <v>1</v>
      </c>
      <c r="BP455">
        <v>0</v>
      </c>
      <c r="BQ455">
        <v>40</v>
      </c>
      <c r="BR455" t="s">
        <v>7043</v>
      </c>
      <c r="BS455">
        <v>6</v>
      </c>
      <c r="BT455" t="s">
        <v>7043</v>
      </c>
      <c r="BU455">
        <v>5</v>
      </c>
      <c r="BW455">
        <v>30</v>
      </c>
      <c r="BX455">
        <v>0</v>
      </c>
      <c r="BY455">
        <v>1</v>
      </c>
      <c r="BZ455">
        <v>1</v>
      </c>
      <c r="CC455">
        <v>409537445</v>
      </c>
      <c r="CD455">
        <v>0</v>
      </c>
      <c r="CE455" t="s">
        <v>7043</v>
      </c>
      <c r="CF455" t="s">
        <v>8595</v>
      </c>
      <c r="CG455">
        <v>0</v>
      </c>
      <c r="CH455">
        <v>24</v>
      </c>
      <c r="CI455" t="s">
        <v>7184</v>
      </c>
      <c r="CJ455" t="s">
        <v>7065</v>
      </c>
      <c r="CN455">
        <v>1</v>
      </c>
      <c r="CO455" t="s">
        <v>7504</v>
      </c>
      <c r="CQ455" t="s">
        <v>10292</v>
      </c>
    </row>
    <row r="456" spans="1:95" x14ac:dyDescent="0.25">
      <c r="A456" t="str">
        <f>RIGHT(CC456,4)</f>
        <v>5686</v>
      </c>
      <c r="B456">
        <v>400165686</v>
      </c>
      <c r="C456">
        <v>456</v>
      </c>
      <c r="D456" t="s">
        <v>10293</v>
      </c>
      <c r="E456" t="s">
        <v>10294</v>
      </c>
      <c r="F456">
        <v>400165686</v>
      </c>
      <c r="G456">
        <v>0</v>
      </c>
      <c r="H456">
        <v>1</v>
      </c>
      <c r="I456">
        <v>0</v>
      </c>
      <c r="J456">
        <v>0</v>
      </c>
      <c r="K456">
        <v>0</v>
      </c>
      <c r="M456" t="s">
        <v>10295</v>
      </c>
      <c r="N456">
        <v>1</v>
      </c>
      <c r="P456">
        <v>3429</v>
      </c>
      <c r="Q456" t="s">
        <v>7038</v>
      </c>
      <c r="R456" t="s">
        <v>10296</v>
      </c>
      <c r="U456" t="s">
        <v>6187</v>
      </c>
      <c r="Y456" t="s">
        <v>10295</v>
      </c>
      <c r="Z456">
        <v>2</v>
      </c>
      <c r="AB456">
        <v>3429</v>
      </c>
      <c r="AC456" t="s">
        <v>7038</v>
      </c>
      <c r="AD456" t="s">
        <v>10296</v>
      </c>
      <c r="AJ456" t="s">
        <v>6187</v>
      </c>
      <c r="AL456">
        <v>1</v>
      </c>
      <c r="AM456">
        <v>1</v>
      </c>
      <c r="AP456">
        <v>0</v>
      </c>
      <c r="AQ456">
        <v>1</v>
      </c>
      <c r="AR456">
        <v>0</v>
      </c>
      <c r="AT456">
        <v>1</v>
      </c>
      <c r="AU456" t="s">
        <v>7042</v>
      </c>
      <c r="AV456" t="s">
        <v>7042</v>
      </c>
      <c r="AW456">
        <v>29</v>
      </c>
      <c r="AX456" t="s">
        <v>7043</v>
      </c>
      <c r="AY456">
        <v>1</v>
      </c>
      <c r="AZ456">
        <v>0</v>
      </c>
      <c r="BB456" t="s">
        <v>10297</v>
      </c>
      <c r="BD456">
        <v>0</v>
      </c>
      <c r="BE456">
        <v>0</v>
      </c>
      <c r="BF456">
        <v>0</v>
      </c>
      <c r="BG456">
        <v>0</v>
      </c>
      <c r="BH456">
        <v>0</v>
      </c>
      <c r="BI456">
        <v>0</v>
      </c>
      <c r="BM456">
        <v>1</v>
      </c>
      <c r="BP456">
        <v>0</v>
      </c>
      <c r="BQ456">
        <v>0</v>
      </c>
      <c r="BR456" t="s">
        <v>7043</v>
      </c>
      <c r="BS456">
        <v>10</v>
      </c>
      <c r="BT456" t="s">
        <v>7043</v>
      </c>
      <c r="BU456">
        <v>0</v>
      </c>
      <c r="BW456">
        <v>0</v>
      </c>
      <c r="BX456">
        <v>0</v>
      </c>
      <c r="BY456">
        <v>1</v>
      </c>
      <c r="BZ456">
        <v>1</v>
      </c>
      <c r="CC456">
        <v>400165686</v>
      </c>
      <c r="CD456">
        <v>0</v>
      </c>
      <c r="CE456" t="s">
        <v>7043</v>
      </c>
      <c r="CF456" t="s">
        <v>10298</v>
      </c>
      <c r="CG456">
        <v>0</v>
      </c>
      <c r="CH456">
        <v>29</v>
      </c>
      <c r="CN456">
        <v>1</v>
      </c>
      <c r="CO456" t="s">
        <v>7066</v>
      </c>
    </row>
    <row r="457" spans="1:95" x14ac:dyDescent="0.25">
      <c r="A457" t="str">
        <f>RIGHT(CC457,4)</f>
        <v>3629</v>
      </c>
      <c r="C457">
        <v>457</v>
      </c>
      <c r="D457" t="s">
        <v>10299</v>
      </c>
      <c r="E457" t="s">
        <v>10300</v>
      </c>
      <c r="G457">
        <v>0</v>
      </c>
      <c r="H457">
        <v>1</v>
      </c>
      <c r="I457">
        <v>0</v>
      </c>
      <c r="J457">
        <v>0</v>
      </c>
      <c r="K457">
        <v>0</v>
      </c>
      <c r="L457" t="s">
        <v>10301</v>
      </c>
      <c r="M457" t="s">
        <v>10302</v>
      </c>
      <c r="N457">
        <v>1</v>
      </c>
      <c r="O457" t="s">
        <v>7037</v>
      </c>
      <c r="P457">
        <v>3818</v>
      </c>
      <c r="Q457" t="s">
        <v>7038</v>
      </c>
      <c r="R457" t="s">
        <v>10303</v>
      </c>
      <c r="U457" t="s">
        <v>5445</v>
      </c>
      <c r="Y457" t="s">
        <v>10302</v>
      </c>
      <c r="Z457">
        <v>2</v>
      </c>
      <c r="AA457" t="s">
        <v>7037</v>
      </c>
      <c r="AB457">
        <v>3818</v>
      </c>
      <c r="AC457" t="s">
        <v>7038</v>
      </c>
      <c r="AD457" t="s">
        <v>10303</v>
      </c>
      <c r="AJ457" t="s">
        <v>5445</v>
      </c>
      <c r="AL457">
        <v>1</v>
      </c>
      <c r="AM457">
        <v>1</v>
      </c>
      <c r="AP457">
        <v>0</v>
      </c>
      <c r="AQ457">
        <v>1</v>
      </c>
      <c r="AR457">
        <v>0</v>
      </c>
      <c r="AT457">
        <v>1</v>
      </c>
      <c r="AU457" t="s">
        <v>7042</v>
      </c>
      <c r="AV457" t="s">
        <v>7072</v>
      </c>
      <c r="AW457">
        <v>16</v>
      </c>
      <c r="AX457" t="s">
        <v>7043</v>
      </c>
      <c r="AY457">
        <v>1</v>
      </c>
      <c r="AZ457">
        <v>0</v>
      </c>
      <c r="BB457" t="s">
        <v>10304</v>
      </c>
      <c r="BD457">
        <v>0</v>
      </c>
      <c r="BE457">
        <v>0</v>
      </c>
      <c r="BF457">
        <v>0</v>
      </c>
      <c r="BG457">
        <v>0</v>
      </c>
      <c r="BH457">
        <v>0</v>
      </c>
      <c r="BI457">
        <v>0</v>
      </c>
      <c r="BM457">
        <v>1</v>
      </c>
      <c r="BP457">
        <v>1</v>
      </c>
      <c r="BQ457">
        <v>28</v>
      </c>
      <c r="BR457" t="s">
        <v>7043</v>
      </c>
      <c r="BS457">
        <v>4</v>
      </c>
      <c r="BT457" t="s">
        <v>7043</v>
      </c>
      <c r="BU457">
        <v>2</v>
      </c>
      <c r="BW457">
        <v>70</v>
      </c>
      <c r="BX457">
        <v>1</v>
      </c>
      <c r="BY457">
        <v>1</v>
      </c>
      <c r="BZ457">
        <v>1</v>
      </c>
      <c r="CC457">
        <v>457883629</v>
      </c>
      <c r="CD457">
        <v>0</v>
      </c>
      <c r="CE457" t="s">
        <v>7043</v>
      </c>
      <c r="CF457" t="s">
        <v>7457</v>
      </c>
      <c r="CG457">
        <v>0</v>
      </c>
      <c r="CH457">
        <v>24</v>
      </c>
      <c r="CI457" t="s">
        <v>7184</v>
      </c>
      <c r="CJ457" t="s">
        <v>7047</v>
      </c>
      <c r="CN457">
        <v>1</v>
      </c>
      <c r="CO457" t="s">
        <v>7458</v>
      </c>
      <c r="CQ457" t="s">
        <v>10299</v>
      </c>
    </row>
    <row r="458" spans="1:95" x14ac:dyDescent="0.25">
      <c r="A458" t="str">
        <f>RIGHT(CC458,4)</f>
        <v/>
      </c>
      <c r="B458">
        <v>418361657</v>
      </c>
      <c r="C458">
        <v>458</v>
      </c>
      <c r="D458" t="s">
        <v>10305</v>
      </c>
      <c r="E458" t="s">
        <v>9553</v>
      </c>
      <c r="F458">
        <v>418361657</v>
      </c>
      <c r="G458">
        <v>97961915</v>
      </c>
      <c r="H458">
        <v>0</v>
      </c>
      <c r="I458">
        <v>0</v>
      </c>
      <c r="J458">
        <v>0</v>
      </c>
      <c r="K458">
        <v>0</v>
      </c>
      <c r="M458" t="s">
        <v>10306</v>
      </c>
      <c r="N458">
        <v>1</v>
      </c>
      <c r="O458" t="s">
        <v>7037</v>
      </c>
      <c r="P458">
        <v>3806</v>
      </c>
      <c r="Q458" t="s">
        <v>7038</v>
      </c>
      <c r="R458" t="s">
        <v>10307</v>
      </c>
      <c r="U458" t="s">
        <v>10308</v>
      </c>
      <c r="Z458">
        <v>2</v>
      </c>
      <c r="AB458">
        <v>0</v>
      </c>
      <c r="AL458">
        <v>1</v>
      </c>
      <c r="AM458">
        <v>1</v>
      </c>
      <c r="AP458">
        <v>0</v>
      </c>
      <c r="AQ458">
        <v>1</v>
      </c>
      <c r="AR458">
        <v>0</v>
      </c>
      <c r="AT458">
        <v>0</v>
      </c>
      <c r="AW458">
        <v>18</v>
      </c>
      <c r="AX458" t="s">
        <v>7043</v>
      </c>
      <c r="AY458">
        <v>1</v>
      </c>
      <c r="AZ458">
        <v>0</v>
      </c>
      <c r="BD458">
        <v>0</v>
      </c>
      <c r="BE458">
        <v>0</v>
      </c>
      <c r="BF458">
        <v>0</v>
      </c>
      <c r="BG458">
        <v>0</v>
      </c>
      <c r="BH458">
        <v>0</v>
      </c>
      <c r="BI458">
        <v>0</v>
      </c>
      <c r="BM458">
        <v>1</v>
      </c>
      <c r="BP458">
        <v>0</v>
      </c>
      <c r="BQ458">
        <v>0</v>
      </c>
      <c r="BR458" t="s">
        <v>7043</v>
      </c>
      <c r="BS458">
        <v>0</v>
      </c>
      <c r="BT458" t="s">
        <v>7043</v>
      </c>
      <c r="BU458">
        <v>0</v>
      </c>
      <c r="BW458">
        <v>0</v>
      </c>
      <c r="BX458">
        <v>0</v>
      </c>
      <c r="BY458">
        <v>1</v>
      </c>
      <c r="BZ458">
        <v>0</v>
      </c>
      <c r="CD458">
        <v>0</v>
      </c>
      <c r="CE458" t="s">
        <v>7043</v>
      </c>
      <c r="CG458">
        <v>0</v>
      </c>
      <c r="CH458">
        <v>18</v>
      </c>
      <c r="CN458">
        <v>1</v>
      </c>
      <c r="CQ458" t="s">
        <v>10309</v>
      </c>
    </row>
    <row r="459" spans="1:95" x14ac:dyDescent="0.25">
      <c r="A459" t="str">
        <f>RIGHT(CC459,4)</f>
        <v>5069</v>
      </c>
      <c r="B459">
        <v>351492556</v>
      </c>
      <c r="C459">
        <v>459</v>
      </c>
      <c r="D459" t="s">
        <v>10310</v>
      </c>
      <c r="E459" t="s">
        <v>10311</v>
      </c>
      <c r="F459">
        <v>351492556</v>
      </c>
      <c r="G459">
        <v>3</v>
      </c>
      <c r="H459">
        <v>1</v>
      </c>
      <c r="I459">
        <v>0</v>
      </c>
      <c r="J459">
        <v>0</v>
      </c>
      <c r="K459">
        <v>0</v>
      </c>
      <c r="L459" t="s">
        <v>10312</v>
      </c>
      <c r="M459" t="s">
        <v>10313</v>
      </c>
      <c r="N459">
        <v>1</v>
      </c>
      <c r="O459" t="s">
        <v>7037</v>
      </c>
      <c r="P459">
        <v>3847</v>
      </c>
      <c r="Q459" t="s">
        <v>7038</v>
      </c>
      <c r="R459" t="s">
        <v>10314</v>
      </c>
      <c r="U459" t="s">
        <v>2946</v>
      </c>
      <c r="Y459" t="s">
        <v>10313</v>
      </c>
      <c r="Z459">
        <v>2</v>
      </c>
      <c r="AA459" t="s">
        <v>7037</v>
      </c>
      <c r="AB459">
        <v>3847</v>
      </c>
      <c r="AC459" t="s">
        <v>7038</v>
      </c>
      <c r="AD459" t="s">
        <v>10314</v>
      </c>
      <c r="AJ459" t="s">
        <v>2946</v>
      </c>
      <c r="AL459">
        <v>1</v>
      </c>
      <c r="AM459">
        <v>1</v>
      </c>
      <c r="AP459">
        <v>0</v>
      </c>
      <c r="AQ459">
        <v>1</v>
      </c>
      <c r="AR459">
        <v>1</v>
      </c>
      <c r="AT459">
        <v>0</v>
      </c>
      <c r="AV459" t="s">
        <v>7072</v>
      </c>
      <c r="AW459">
        <v>22</v>
      </c>
      <c r="AX459" t="s">
        <v>7043</v>
      </c>
      <c r="AY459">
        <v>1</v>
      </c>
      <c r="AZ459">
        <v>0</v>
      </c>
      <c r="BD459">
        <v>0</v>
      </c>
      <c r="BE459">
        <v>0</v>
      </c>
      <c r="BF459">
        <v>0</v>
      </c>
      <c r="BG459">
        <v>0</v>
      </c>
      <c r="BH459">
        <v>0</v>
      </c>
      <c r="BI459">
        <v>0</v>
      </c>
      <c r="BJ459" t="s">
        <v>10315</v>
      </c>
      <c r="BM459">
        <v>1</v>
      </c>
      <c r="BP459">
        <v>2</v>
      </c>
      <c r="BQ459">
        <v>125</v>
      </c>
      <c r="BR459" t="s">
        <v>7043</v>
      </c>
      <c r="BS459">
        <v>8</v>
      </c>
      <c r="BT459" t="s">
        <v>7043</v>
      </c>
      <c r="BU459">
        <v>8</v>
      </c>
      <c r="BW459">
        <v>8</v>
      </c>
      <c r="BX459">
        <v>0</v>
      </c>
      <c r="BY459">
        <v>1</v>
      </c>
      <c r="BZ459">
        <v>1</v>
      </c>
      <c r="CC459">
        <v>407865069</v>
      </c>
      <c r="CD459">
        <v>0</v>
      </c>
      <c r="CE459" t="s">
        <v>7043</v>
      </c>
      <c r="CF459" t="s">
        <v>7075</v>
      </c>
      <c r="CG459">
        <v>0</v>
      </c>
      <c r="CH459">
        <v>11</v>
      </c>
      <c r="CI459" t="s">
        <v>7046</v>
      </c>
      <c r="CJ459" t="s">
        <v>7047</v>
      </c>
      <c r="CN459">
        <v>1</v>
      </c>
      <c r="CO459" t="s">
        <v>7076</v>
      </c>
      <c r="CQ459" t="s">
        <v>10316</v>
      </c>
    </row>
    <row r="460" spans="1:95" x14ac:dyDescent="0.25">
      <c r="A460" t="str">
        <f>RIGHT(CC460,4)</f>
        <v>3284</v>
      </c>
      <c r="B460">
        <v>356551616</v>
      </c>
      <c r="C460">
        <v>460</v>
      </c>
      <c r="D460" t="s">
        <v>10317</v>
      </c>
      <c r="E460" t="s">
        <v>10318</v>
      </c>
      <c r="F460">
        <v>356551616</v>
      </c>
      <c r="G460">
        <v>0</v>
      </c>
      <c r="H460">
        <v>1</v>
      </c>
      <c r="I460">
        <v>0</v>
      </c>
      <c r="J460">
        <v>0</v>
      </c>
      <c r="K460">
        <v>0</v>
      </c>
      <c r="M460" t="s">
        <v>8645</v>
      </c>
      <c r="N460">
        <v>1</v>
      </c>
      <c r="P460">
        <v>3950</v>
      </c>
      <c r="Q460" t="s">
        <v>7038</v>
      </c>
      <c r="R460" t="s">
        <v>8646</v>
      </c>
      <c r="U460" t="s">
        <v>8647</v>
      </c>
      <c r="Y460" t="s">
        <v>10319</v>
      </c>
      <c r="Z460">
        <v>2</v>
      </c>
      <c r="AB460">
        <v>3950</v>
      </c>
      <c r="AC460" t="s">
        <v>7038</v>
      </c>
      <c r="AD460" t="s">
        <v>10320</v>
      </c>
      <c r="AJ460" t="s">
        <v>8647</v>
      </c>
      <c r="AL460">
        <v>1</v>
      </c>
      <c r="AM460">
        <v>1</v>
      </c>
      <c r="AP460">
        <v>0</v>
      </c>
      <c r="AQ460">
        <v>1</v>
      </c>
      <c r="AR460">
        <v>0</v>
      </c>
      <c r="AT460">
        <v>1</v>
      </c>
      <c r="AU460" t="s">
        <v>7042</v>
      </c>
      <c r="AV460" t="s">
        <v>7042</v>
      </c>
      <c r="AW460">
        <v>25</v>
      </c>
      <c r="AX460" t="s">
        <v>7043</v>
      </c>
      <c r="AY460">
        <v>1</v>
      </c>
      <c r="AZ460">
        <v>0</v>
      </c>
      <c r="BD460">
        <v>0</v>
      </c>
      <c r="BE460">
        <v>0</v>
      </c>
      <c r="BF460">
        <v>0</v>
      </c>
      <c r="BG460">
        <v>0</v>
      </c>
      <c r="BH460">
        <v>0</v>
      </c>
      <c r="BI460">
        <v>0</v>
      </c>
      <c r="BM460">
        <v>1</v>
      </c>
      <c r="BP460">
        <v>1</v>
      </c>
      <c r="BQ460">
        <v>0</v>
      </c>
      <c r="BR460" t="s">
        <v>7043</v>
      </c>
      <c r="BS460">
        <v>0</v>
      </c>
      <c r="BT460" t="s">
        <v>7043</v>
      </c>
      <c r="BU460">
        <v>0</v>
      </c>
      <c r="BW460">
        <v>0</v>
      </c>
      <c r="BX460">
        <v>1</v>
      </c>
      <c r="BY460">
        <v>1</v>
      </c>
      <c r="BZ460">
        <v>1</v>
      </c>
      <c r="CC460">
        <v>438573284</v>
      </c>
      <c r="CD460">
        <v>0</v>
      </c>
      <c r="CE460" t="s">
        <v>7043</v>
      </c>
      <c r="CF460" t="s">
        <v>7970</v>
      </c>
      <c r="CG460">
        <v>0</v>
      </c>
      <c r="CH460">
        <v>26</v>
      </c>
      <c r="CI460" t="s">
        <v>7107</v>
      </c>
      <c r="CJ460" t="s">
        <v>7047</v>
      </c>
      <c r="CN460">
        <v>1</v>
      </c>
      <c r="CO460" t="s">
        <v>7122</v>
      </c>
      <c r="CQ460" t="s">
        <v>10317</v>
      </c>
    </row>
    <row r="461" spans="1:95" x14ac:dyDescent="0.25">
      <c r="A461" t="str">
        <f>RIGHT(CC461,4)</f>
        <v>2206</v>
      </c>
      <c r="B461">
        <v>351982206</v>
      </c>
      <c r="C461">
        <v>461</v>
      </c>
      <c r="D461" t="s">
        <v>10321</v>
      </c>
      <c r="E461" t="s">
        <v>10322</v>
      </c>
      <c r="F461">
        <v>351982206</v>
      </c>
      <c r="G461">
        <v>3</v>
      </c>
      <c r="H461">
        <v>1</v>
      </c>
      <c r="I461">
        <v>0</v>
      </c>
      <c r="J461">
        <v>0</v>
      </c>
      <c r="K461">
        <v>0</v>
      </c>
      <c r="L461" t="s">
        <v>10323</v>
      </c>
      <c r="M461" t="s">
        <v>10324</v>
      </c>
      <c r="N461">
        <v>1</v>
      </c>
      <c r="O461" t="s">
        <v>7037</v>
      </c>
      <c r="P461">
        <v>3847</v>
      </c>
      <c r="Q461" t="s">
        <v>7038</v>
      </c>
      <c r="R461" t="s">
        <v>10325</v>
      </c>
      <c r="U461" t="s">
        <v>10326</v>
      </c>
      <c r="Y461" t="s">
        <v>10327</v>
      </c>
      <c r="Z461">
        <v>2</v>
      </c>
      <c r="AA461" t="s">
        <v>5622</v>
      </c>
      <c r="AB461">
        <v>3847</v>
      </c>
      <c r="AC461" t="s">
        <v>7038</v>
      </c>
      <c r="AD461" t="s">
        <v>10062</v>
      </c>
      <c r="AJ461" t="s">
        <v>3630</v>
      </c>
      <c r="AL461">
        <v>1</v>
      </c>
      <c r="AM461">
        <v>1</v>
      </c>
      <c r="AP461">
        <v>0</v>
      </c>
      <c r="AQ461">
        <v>1</v>
      </c>
      <c r="AR461">
        <v>1</v>
      </c>
      <c r="AT461">
        <v>1</v>
      </c>
      <c r="AW461">
        <v>20</v>
      </c>
      <c r="AX461" t="s">
        <v>7043</v>
      </c>
      <c r="AY461">
        <v>1</v>
      </c>
      <c r="AZ461">
        <v>0</v>
      </c>
      <c r="BB461" t="s">
        <v>10328</v>
      </c>
      <c r="BD461">
        <v>0</v>
      </c>
      <c r="BE461">
        <v>0</v>
      </c>
      <c r="BF461">
        <v>0</v>
      </c>
      <c r="BG461">
        <v>0</v>
      </c>
      <c r="BH461">
        <v>0</v>
      </c>
      <c r="BI461">
        <v>0</v>
      </c>
      <c r="BM461">
        <v>1</v>
      </c>
      <c r="BP461">
        <v>1</v>
      </c>
      <c r="BQ461">
        <v>41</v>
      </c>
      <c r="BR461" t="s">
        <v>7043</v>
      </c>
      <c r="BS461">
        <v>25</v>
      </c>
      <c r="BT461" t="s">
        <v>7043</v>
      </c>
      <c r="BU461">
        <v>3</v>
      </c>
      <c r="BW461">
        <v>200</v>
      </c>
      <c r="BX461">
        <v>1</v>
      </c>
      <c r="BY461">
        <v>1</v>
      </c>
      <c r="BZ461">
        <v>0</v>
      </c>
      <c r="CB461" t="s">
        <v>3719</v>
      </c>
      <c r="CC461">
        <v>427982206</v>
      </c>
      <c r="CD461">
        <v>0</v>
      </c>
      <c r="CE461" t="s">
        <v>7043</v>
      </c>
      <c r="CF461" t="s">
        <v>8589</v>
      </c>
      <c r="CG461">
        <v>0</v>
      </c>
      <c r="CH461">
        <v>11</v>
      </c>
      <c r="CI461" t="s">
        <v>7046</v>
      </c>
      <c r="CJ461" t="s">
        <v>7047</v>
      </c>
      <c r="CN461">
        <v>1</v>
      </c>
      <c r="CO461" t="s">
        <v>7653</v>
      </c>
      <c r="CQ461" t="s">
        <v>10329</v>
      </c>
    </row>
    <row r="462" spans="1:95" x14ac:dyDescent="0.25">
      <c r="A462" t="str">
        <f>RIGHT(CC462,4)</f>
        <v>8271</v>
      </c>
      <c r="B462">
        <v>356640258</v>
      </c>
      <c r="C462">
        <v>462</v>
      </c>
      <c r="D462" t="s">
        <v>10330</v>
      </c>
      <c r="E462" t="s">
        <v>10331</v>
      </c>
      <c r="F462">
        <v>356640258</v>
      </c>
      <c r="G462">
        <v>0</v>
      </c>
      <c r="H462">
        <v>1</v>
      </c>
      <c r="I462">
        <v>0</v>
      </c>
      <c r="J462">
        <v>0</v>
      </c>
      <c r="K462">
        <v>0</v>
      </c>
      <c r="L462">
        <v>77856752928</v>
      </c>
      <c r="M462" t="s">
        <v>10332</v>
      </c>
      <c r="N462">
        <v>1</v>
      </c>
      <c r="P462">
        <v>3956</v>
      </c>
      <c r="Q462" t="s">
        <v>7038</v>
      </c>
      <c r="R462" t="s">
        <v>10333</v>
      </c>
      <c r="U462" t="s">
        <v>4961</v>
      </c>
      <c r="Y462" t="s">
        <v>10332</v>
      </c>
      <c r="Z462">
        <v>2</v>
      </c>
      <c r="AB462">
        <v>3956</v>
      </c>
      <c r="AC462" t="s">
        <v>7038</v>
      </c>
      <c r="AD462" t="s">
        <v>10333</v>
      </c>
      <c r="AJ462" t="s">
        <v>4961</v>
      </c>
      <c r="AL462">
        <v>1</v>
      </c>
      <c r="AM462">
        <v>1</v>
      </c>
      <c r="AP462">
        <v>0</v>
      </c>
      <c r="AQ462">
        <v>1</v>
      </c>
      <c r="AR462">
        <v>0</v>
      </c>
      <c r="AT462">
        <v>1</v>
      </c>
      <c r="AU462" t="s">
        <v>7042</v>
      </c>
      <c r="AV462" t="s">
        <v>7072</v>
      </c>
      <c r="AW462">
        <v>19</v>
      </c>
      <c r="AX462" t="s">
        <v>7043</v>
      </c>
      <c r="AY462">
        <v>1</v>
      </c>
      <c r="AZ462">
        <v>0</v>
      </c>
      <c r="BB462" t="s">
        <v>10334</v>
      </c>
      <c r="BD462">
        <v>0</v>
      </c>
      <c r="BE462">
        <v>0</v>
      </c>
      <c r="BF462">
        <v>0</v>
      </c>
      <c r="BG462">
        <v>0</v>
      </c>
      <c r="BH462">
        <v>0</v>
      </c>
      <c r="BI462">
        <v>0</v>
      </c>
      <c r="BM462">
        <v>1</v>
      </c>
      <c r="BP462">
        <v>5</v>
      </c>
      <c r="BQ462">
        <v>31</v>
      </c>
      <c r="BR462" t="s">
        <v>7043</v>
      </c>
      <c r="BS462">
        <v>28</v>
      </c>
      <c r="BT462" t="s">
        <v>7043</v>
      </c>
      <c r="BU462">
        <v>4</v>
      </c>
      <c r="BW462">
        <v>220</v>
      </c>
      <c r="BX462">
        <v>1</v>
      </c>
      <c r="BY462">
        <v>1</v>
      </c>
      <c r="BZ462">
        <v>1</v>
      </c>
      <c r="CC462">
        <v>439398271</v>
      </c>
      <c r="CD462">
        <v>0</v>
      </c>
      <c r="CE462" t="s">
        <v>7043</v>
      </c>
      <c r="CF462" t="s">
        <v>7521</v>
      </c>
      <c r="CG462">
        <v>0</v>
      </c>
      <c r="CH462">
        <v>24</v>
      </c>
      <c r="CI462" t="s">
        <v>7107</v>
      </c>
      <c r="CJ462" t="s">
        <v>7047</v>
      </c>
      <c r="CN462">
        <v>1</v>
      </c>
      <c r="CO462" t="s">
        <v>7522</v>
      </c>
      <c r="CP462" t="s">
        <v>7611</v>
      </c>
      <c r="CQ462" t="s">
        <v>10335</v>
      </c>
    </row>
    <row r="463" spans="1:95" x14ac:dyDescent="0.25">
      <c r="A463" t="str">
        <f>RIGHT(CC463,4)</f>
        <v>8271</v>
      </c>
      <c r="B463">
        <v>356640258</v>
      </c>
      <c r="C463">
        <v>463</v>
      </c>
      <c r="D463" t="s">
        <v>10336</v>
      </c>
      <c r="E463" t="s">
        <v>10337</v>
      </c>
      <c r="F463">
        <v>356640258</v>
      </c>
      <c r="G463">
        <v>0</v>
      </c>
      <c r="H463">
        <v>1</v>
      </c>
      <c r="I463">
        <v>0</v>
      </c>
      <c r="J463">
        <v>0</v>
      </c>
      <c r="K463">
        <v>0</v>
      </c>
      <c r="L463" t="s">
        <v>10338</v>
      </c>
      <c r="M463" t="s">
        <v>10339</v>
      </c>
      <c r="N463">
        <v>1</v>
      </c>
      <c r="P463">
        <v>3956</v>
      </c>
      <c r="Q463" t="s">
        <v>7038</v>
      </c>
      <c r="R463" t="s">
        <v>5953</v>
      </c>
      <c r="U463" t="s">
        <v>4961</v>
      </c>
      <c r="Y463" t="s">
        <v>10333</v>
      </c>
      <c r="Z463">
        <v>2</v>
      </c>
      <c r="AB463">
        <v>0</v>
      </c>
      <c r="AD463" t="s">
        <v>10333</v>
      </c>
      <c r="AL463">
        <v>1</v>
      </c>
      <c r="AM463">
        <v>1</v>
      </c>
      <c r="AP463">
        <v>0</v>
      </c>
      <c r="AQ463">
        <v>1</v>
      </c>
      <c r="AR463">
        <v>3</v>
      </c>
      <c r="AT463">
        <v>1</v>
      </c>
      <c r="AU463" t="s">
        <v>7042</v>
      </c>
      <c r="AV463" t="s">
        <v>7042</v>
      </c>
      <c r="AW463">
        <v>25</v>
      </c>
      <c r="AX463" t="s">
        <v>7043</v>
      </c>
      <c r="AY463">
        <v>1</v>
      </c>
      <c r="AZ463">
        <v>0</v>
      </c>
      <c r="BB463" t="s">
        <v>10340</v>
      </c>
      <c r="BD463">
        <v>0</v>
      </c>
      <c r="BE463">
        <v>0</v>
      </c>
      <c r="BF463">
        <v>0</v>
      </c>
      <c r="BG463">
        <v>0</v>
      </c>
      <c r="BH463">
        <v>0</v>
      </c>
      <c r="BI463">
        <v>0</v>
      </c>
      <c r="BM463">
        <v>1</v>
      </c>
      <c r="BP463">
        <v>0</v>
      </c>
      <c r="BQ463">
        <v>26</v>
      </c>
      <c r="BR463" t="s">
        <v>7043</v>
      </c>
      <c r="BS463">
        <v>10</v>
      </c>
      <c r="BT463" t="s">
        <v>7043</v>
      </c>
      <c r="BU463">
        <v>2.5</v>
      </c>
      <c r="BW463">
        <v>150</v>
      </c>
      <c r="BX463">
        <v>0</v>
      </c>
      <c r="BY463">
        <v>1</v>
      </c>
      <c r="BZ463">
        <v>1</v>
      </c>
      <c r="CC463">
        <v>439398271</v>
      </c>
      <c r="CD463">
        <v>0</v>
      </c>
      <c r="CE463" t="s">
        <v>7043</v>
      </c>
      <c r="CF463" t="s">
        <v>7521</v>
      </c>
      <c r="CG463">
        <v>0</v>
      </c>
      <c r="CH463">
        <v>26</v>
      </c>
      <c r="CI463" t="s">
        <v>7107</v>
      </c>
      <c r="CJ463" t="s">
        <v>7047</v>
      </c>
      <c r="CN463">
        <v>1</v>
      </c>
      <c r="CO463" t="s">
        <v>7522</v>
      </c>
      <c r="CQ463" t="s">
        <v>10335</v>
      </c>
    </row>
    <row r="464" spans="1:95" x14ac:dyDescent="0.25">
      <c r="A464" t="str">
        <f>RIGHT(CC464,4)</f>
        <v>4846</v>
      </c>
      <c r="C464">
        <v>464</v>
      </c>
      <c r="D464" t="s">
        <v>10341</v>
      </c>
      <c r="E464" t="s">
        <v>10342</v>
      </c>
      <c r="G464">
        <v>0</v>
      </c>
      <c r="H464">
        <v>1</v>
      </c>
      <c r="I464">
        <v>0</v>
      </c>
      <c r="J464">
        <v>0</v>
      </c>
      <c r="K464">
        <v>0</v>
      </c>
      <c r="M464" t="s">
        <v>10343</v>
      </c>
      <c r="N464">
        <v>1</v>
      </c>
      <c r="O464" t="s">
        <v>7037</v>
      </c>
      <c r="P464">
        <v>3859</v>
      </c>
      <c r="Q464" t="s">
        <v>7038</v>
      </c>
      <c r="R464" t="s">
        <v>10344</v>
      </c>
      <c r="U464" t="s">
        <v>5100</v>
      </c>
      <c r="Z464">
        <v>2</v>
      </c>
      <c r="AB464">
        <v>0</v>
      </c>
      <c r="AL464">
        <v>1</v>
      </c>
      <c r="AM464">
        <v>1</v>
      </c>
      <c r="AP464">
        <v>0</v>
      </c>
      <c r="AQ464">
        <v>1</v>
      </c>
      <c r="AR464">
        <v>0</v>
      </c>
      <c r="AT464">
        <v>1</v>
      </c>
      <c r="AU464" t="s">
        <v>7042</v>
      </c>
      <c r="AV464" t="s">
        <v>7042</v>
      </c>
      <c r="AW464">
        <v>9</v>
      </c>
      <c r="AX464" t="s">
        <v>7043</v>
      </c>
      <c r="AY464">
        <v>1</v>
      </c>
      <c r="AZ464">
        <v>0</v>
      </c>
      <c r="BB464" t="s">
        <v>10345</v>
      </c>
      <c r="BD464">
        <v>0</v>
      </c>
      <c r="BE464">
        <v>0</v>
      </c>
      <c r="BF464">
        <v>0</v>
      </c>
      <c r="BG464">
        <v>0</v>
      </c>
      <c r="BH464">
        <v>0</v>
      </c>
      <c r="BI464">
        <v>0</v>
      </c>
      <c r="BM464">
        <v>1</v>
      </c>
      <c r="BP464">
        <v>0</v>
      </c>
      <c r="BQ464">
        <v>44</v>
      </c>
      <c r="BR464" t="s">
        <v>7043</v>
      </c>
      <c r="BS464">
        <v>28</v>
      </c>
      <c r="BT464" t="s">
        <v>7043</v>
      </c>
      <c r="BU464">
        <v>3.5</v>
      </c>
      <c r="BW464">
        <v>180</v>
      </c>
      <c r="BX464">
        <v>1</v>
      </c>
      <c r="BY464">
        <v>1</v>
      </c>
      <c r="BZ464">
        <v>1</v>
      </c>
      <c r="CC464">
        <v>428534846</v>
      </c>
      <c r="CD464">
        <v>0</v>
      </c>
      <c r="CE464" t="s">
        <v>7043</v>
      </c>
      <c r="CF464" t="s">
        <v>10346</v>
      </c>
      <c r="CG464">
        <v>0</v>
      </c>
      <c r="CH464">
        <v>26</v>
      </c>
      <c r="CI464" t="s">
        <v>7046</v>
      </c>
      <c r="CN464">
        <v>1</v>
      </c>
      <c r="CO464" t="s">
        <v>7049</v>
      </c>
      <c r="CP464" t="s">
        <v>7209</v>
      </c>
      <c r="CQ464" t="s">
        <v>10341</v>
      </c>
    </row>
    <row r="465" spans="1:95" x14ac:dyDescent="0.25">
      <c r="A465" t="str">
        <f>RIGHT(CC465,4)</f>
        <v>8368</v>
      </c>
      <c r="C465">
        <v>465</v>
      </c>
      <c r="D465" t="s">
        <v>10347</v>
      </c>
      <c r="E465" t="s">
        <v>10348</v>
      </c>
      <c r="G465">
        <v>0</v>
      </c>
      <c r="H465">
        <v>1</v>
      </c>
      <c r="I465">
        <v>0</v>
      </c>
      <c r="J465">
        <v>0</v>
      </c>
      <c r="K465">
        <v>0</v>
      </c>
      <c r="M465" t="s">
        <v>10349</v>
      </c>
      <c r="N465">
        <v>1</v>
      </c>
      <c r="O465" t="s">
        <v>7037</v>
      </c>
      <c r="P465">
        <v>3956</v>
      </c>
      <c r="Q465" t="s">
        <v>7038</v>
      </c>
      <c r="R465" t="s">
        <v>10350</v>
      </c>
      <c r="U465" t="s">
        <v>7569</v>
      </c>
      <c r="Z465">
        <v>2</v>
      </c>
      <c r="AB465">
        <v>0</v>
      </c>
      <c r="AL465">
        <v>1</v>
      </c>
      <c r="AM465">
        <v>1</v>
      </c>
      <c r="AP465">
        <v>0</v>
      </c>
      <c r="AQ465">
        <v>1</v>
      </c>
      <c r="AR465">
        <v>0</v>
      </c>
      <c r="AT465">
        <v>3</v>
      </c>
      <c r="AU465" t="s">
        <v>7042</v>
      </c>
      <c r="AV465" t="s">
        <v>7042</v>
      </c>
      <c r="AW465">
        <v>23</v>
      </c>
      <c r="AX465" t="s">
        <v>7043</v>
      </c>
      <c r="AY465">
        <v>1</v>
      </c>
      <c r="AZ465">
        <v>0</v>
      </c>
      <c r="BB465" t="s">
        <v>10351</v>
      </c>
      <c r="BD465">
        <v>0</v>
      </c>
      <c r="BE465">
        <v>0</v>
      </c>
      <c r="BF465">
        <v>0</v>
      </c>
      <c r="BG465">
        <v>0</v>
      </c>
      <c r="BH465">
        <v>0</v>
      </c>
      <c r="BI465">
        <v>0</v>
      </c>
      <c r="BJ465" t="s">
        <v>10352</v>
      </c>
      <c r="BM465">
        <v>1</v>
      </c>
      <c r="BP465">
        <v>0</v>
      </c>
      <c r="BQ465">
        <v>20</v>
      </c>
      <c r="BR465" t="s">
        <v>7043</v>
      </c>
      <c r="BS465">
        <v>28</v>
      </c>
      <c r="BT465" t="s">
        <v>7043</v>
      </c>
      <c r="BU465">
        <v>5</v>
      </c>
      <c r="BW465">
        <v>280</v>
      </c>
      <c r="BX465">
        <v>0</v>
      </c>
      <c r="BY465">
        <v>1</v>
      </c>
      <c r="BZ465">
        <v>1</v>
      </c>
      <c r="CA465" t="s">
        <v>8843</v>
      </c>
      <c r="CC465">
        <v>429858368</v>
      </c>
      <c r="CD465">
        <v>0</v>
      </c>
      <c r="CE465" t="s">
        <v>7043</v>
      </c>
      <c r="CF465" t="s">
        <v>7573</v>
      </c>
      <c r="CG465">
        <v>0</v>
      </c>
      <c r="CH465">
        <v>26</v>
      </c>
      <c r="CI465" t="s">
        <v>7107</v>
      </c>
      <c r="CJ465" t="s">
        <v>7047</v>
      </c>
      <c r="CN465">
        <v>1</v>
      </c>
      <c r="CO465" t="s">
        <v>7222</v>
      </c>
    </row>
    <row r="466" spans="1:95" x14ac:dyDescent="0.25">
      <c r="A466" t="str">
        <f>RIGHT(CC466,4)</f>
        <v>9560</v>
      </c>
      <c r="C466">
        <v>466</v>
      </c>
      <c r="D466" t="s">
        <v>10353</v>
      </c>
      <c r="E466" t="s">
        <v>8974</v>
      </c>
      <c r="G466">
        <v>0</v>
      </c>
      <c r="H466">
        <v>1</v>
      </c>
      <c r="I466">
        <v>0</v>
      </c>
      <c r="J466">
        <v>0</v>
      </c>
      <c r="K466">
        <v>0</v>
      </c>
      <c r="M466" t="s">
        <v>10354</v>
      </c>
      <c r="N466">
        <v>1</v>
      </c>
      <c r="O466" t="s">
        <v>7037</v>
      </c>
      <c r="P466">
        <v>3099</v>
      </c>
      <c r="Q466" t="s">
        <v>7038</v>
      </c>
      <c r="R466" t="s">
        <v>10355</v>
      </c>
      <c r="U466" t="s">
        <v>10356</v>
      </c>
      <c r="Z466">
        <v>2</v>
      </c>
      <c r="AB466">
        <v>0</v>
      </c>
      <c r="AL466">
        <v>1</v>
      </c>
      <c r="AM466">
        <v>1</v>
      </c>
      <c r="AP466">
        <v>0</v>
      </c>
      <c r="AQ466">
        <v>1</v>
      </c>
      <c r="AR466">
        <v>0</v>
      </c>
      <c r="AT466">
        <v>1</v>
      </c>
      <c r="AU466" t="s">
        <v>7042</v>
      </c>
      <c r="AV466" t="s">
        <v>7042</v>
      </c>
      <c r="AW466">
        <v>23</v>
      </c>
      <c r="AX466" t="s">
        <v>7043</v>
      </c>
      <c r="AY466">
        <v>1</v>
      </c>
      <c r="AZ466">
        <v>0</v>
      </c>
      <c r="BB466" t="s">
        <v>10357</v>
      </c>
      <c r="BD466">
        <v>0</v>
      </c>
      <c r="BE466">
        <v>0</v>
      </c>
      <c r="BF466">
        <v>0</v>
      </c>
      <c r="BG466">
        <v>0</v>
      </c>
      <c r="BH466">
        <v>0</v>
      </c>
      <c r="BI466">
        <v>0</v>
      </c>
      <c r="BJ466" t="s">
        <v>10358</v>
      </c>
      <c r="BM466">
        <v>1</v>
      </c>
      <c r="BP466">
        <v>1</v>
      </c>
      <c r="BQ466">
        <v>0</v>
      </c>
      <c r="BR466" t="s">
        <v>7043</v>
      </c>
      <c r="BS466">
        <v>0</v>
      </c>
      <c r="BT466" t="s">
        <v>7043</v>
      </c>
      <c r="BU466">
        <v>4</v>
      </c>
      <c r="BW466">
        <v>20</v>
      </c>
      <c r="BX466">
        <v>2</v>
      </c>
      <c r="BY466">
        <v>1</v>
      </c>
      <c r="BZ466">
        <v>1</v>
      </c>
      <c r="CC466">
        <v>417139560</v>
      </c>
      <c r="CD466">
        <v>0</v>
      </c>
      <c r="CE466" t="s">
        <v>7043</v>
      </c>
      <c r="CF466" t="s">
        <v>7956</v>
      </c>
      <c r="CG466">
        <v>0</v>
      </c>
      <c r="CH466">
        <v>23</v>
      </c>
      <c r="CJ466" t="s">
        <v>7065</v>
      </c>
      <c r="CM466" t="s">
        <v>10359</v>
      </c>
      <c r="CN466">
        <v>1</v>
      </c>
      <c r="CO466" t="s">
        <v>7066</v>
      </c>
    </row>
    <row r="467" spans="1:95" x14ac:dyDescent="0.25">
      <c r="A467" t="str">
        <f>RIGHT(CC467,4)</f>
        <v>1549</v>
      </c>
      <c r="C467">
        <v>467</v>
      </c>
      <c r="D467" t="s">
        <v>10360</v>
      </c>
      <c r="E467" t="s">
        <v>10361</v>
      </c>
      <c r="G467">
        <v>0</v>
      </c>
      <c r="H467">
        <v>1</v>
      </c>
      <c r="I467">
        <v>0</v>
      </c>
      <c r="J467">
        <v>0</v>
      </c>
      <c r="K467">
        <v>0</v>
      </c>
      <c r="M467" t="s">
        <v>10362</v>
      </c>
      <c r="N467">
        <v>1</v>
      </c>
      <c r="P467">
        <v>3933</v>
      </c>
      <c r="Q467" t="s">
        <v>7038</v>
      </c>
      <c r="R467" t="s">
        <v>10363</v>
      </c>
      <c r="U467" t="s">
        <v>10364</v>
      </c>
      <c r="Z467">
        <v>2</v>
      </c>
      <c r="AB467">
        <v>0</v>
      </c>
      <c r="AL467">
        <v>1</v>
      </c>
      <c r="AM467">
        <v>1</v>
      </c>
      <c r="AP467">
        <v>0</v>
      </c>
      <c r="AQ467">
        <v>1</v>
      </c>
      <c r="AR467">
        <v>0</v>
      </c>
      <c r="AT467">
        <v>1</v>
      </c>
      <c r="AU467" t="s">
        <v>7042</v>
      </c>
      <c r="AV467" t="s">
        <v>7042</v>
      </c>
      <c r="AW467">
        <v>23</v>
      </c>
      <c r="AX467" t="s">
        <v>7043</v>
      </c>
      <c r="AY467">
        <v>1</v>
      </c>
      <c r="AZ467">
        <v>0</v>
      </c>
      <c r="BB467" t="s">
        <v>10365</v>
      </c>
      <c r="BD467">
        <v>0</v>
      </c>
      <c r="BE467">
        <v>0</v>
      </c>
      <c r="BF467">
        <v>0</v>
      </c>
      <c r="BG467">
        <v>0</v>
      </c>
      <c r="BH467">
        <v>0</v>
      </c>
      <c r="BI467">
        <v>0</v>
      </c>
      <c r="BJ467" t="s">
        <v>6123</v>
      </c>
      <c r="BM467">
        <v>1</v>
      </c>
      <c r="BP467">
        <v>1</v>
      </c>
      <c r="BQ467">
        <v>0</v>
      </c>
      <c r="BR467" t="s">
        <v>7043</v>
      </c>
      <c r="BS467">
        <v>0</v>
      </c>
      <c r="BT467" t="s">
        <v>7043</v>
      </c>
      <c r="BU467">
        <v>2</v>
      </c>
      <c r="BW467">
        <v>10</v>
      </c>
      <c r="BX467">
        <v>0</v>
      </c>
      <c r="BY467">
        <v>1</v>
      </c>
      <c r="BZ467">
        <v>1</v>
      </c>
      <c r="CC467">
        <v>459911549</v>
      </c>
      <c r="CD467">
        <v>0</v>
      </c>
      <c r="CE467" t="s">
        <v>7043</v>
      </c>
      <c r="CF467" t="s">
        <v>7500</v>
      </c>
      <c r="CG467">
        <v>0</v>
      </c>
      <c r="CH467">
        <v>24</v>
      </c>
      <c r="CJ467" t="s">
        <v>7065</v>
      </c>
      <c r="CN467">
        <v>1</v>
      </c>
      <c r="CO467" t="s">
        <v>7066</v>
      </c>
      <c r="CQ467" t="s">
        <v>10366</v>
      </c>
    </row>
    <row r="468" spans="1:95" x14ac:dyDescent="0.25">
      <c r="A468" t="str">
        <f>RIGHT(CC468,4)</f>
        <v>0748</v>
      </c>
      <c r="B468">
        <v>351601378</v>
      </c>
      <c r="C468">
        <v>468</v>
      </c>
      <c r="D468" t="s">
        <v>10367</v>
      </c>
      <c r="E468" t="s">
        <v>10368</v>
      </c>
      <c r="F468">
        <v>351601378</v>
      </c>
      <c r="G468">
        <v>0</v>
      </c>
      <c r="H468">
        <v>1</v>
      </c>
      <c r="I468">
        <v>0</v>
      </c>
      <c r="J468">
        <v>0</v>
      </c>
      <c r="K468">
        <v>0</v>
      </c>
      <c r="L468" t="s">
        <v>10369</v>
      </c>
      <c r="M468" t="s">
        <v>10370</v>
      </c>
      <c r="N468">
        <v>1</v>
      </c>
      <c r="O468" t="s">
        <v>7037</v>
      </c>
      <c r="P468">
        <v>3825</v>
      </c>
      <c r="Q468" t="s">
        <v>7038</v>
      </c>
      <c r="R468" t="s">
        <v>10371</v>
      </c>
      <c r="U468" t="s">
        <v>5067</v>
      </c>
      <c r="Y468" t="s">
        <v>10372</v>
      </c>
      <c r="Z468">
        <v>2</v>
      </c>
      <c r="AA468" t="s">
        <v>5622</v>
      </c>
      <c r="AB468">
        <v>3825</v>
      </c>
      <c r="AC468" t="s">
        <v>5243</v>
      </c>
      <c r="AD468" t="s">
        <v>10373</v>
      </c>
      <c r="AJ468" t="s">
        <v>2251</v>
      </c>
      <c r="AL468">
        <v>1</v>
      </c>
      <c r="AM468">
        <v>1</v>
      </c>
      <c r="AP468">
        <v>0</v>
      </c>
      <c r="AQ468">
        <v>1</v>
      </c>
      <c r="AR468">
        <v>1</v>
      </c>
      <c r="AT468">
        <v>1</v>
      </c>
      <c r="AW468">
        <v>16</v>
      </c>
      <c r="AX468" t="s">
        <v>7043</v>
      </c>
      <c r="AY468">
        <v>1</v>
      </c>
      <c r="AZ468">
        <v>509</v>
      </c>
      <c r="BB468" t="s">
        <v>10374</v>
      </c>
      <c r="BD468">
        <v>0</v>
      </c>
      <c r="BE468">
        <v>0</v>
      </c>
      <c r="BF468">
        <v>0</v>
      </c>
      <c r="BG468">
        <v>0</v>
      </c>
      <c r="BH468">
        <v>0</v>
      </c>
      <c r="BI468">
        <v>0</v>
      </c>
      <c r="BJ468" t="s">
        <v>10375</v>
      </c>
      <c r="BM468">
        <v>1</v>
      </c>
      <c r="BP468">
        <v>5</v>
      </c>
      <c r="BQ468">
        <v>0</v>
      </c>
      <c r="BR468" t="s">
        <v>7043</v>
      </c>
      <c r="BS468">
        <v>28</v>
      </c>
      <c r="BT468" t="s">
        <v>7043</v>
      </c>
      <c r="BU468">
        <v>0</v>
      </c>
      <c r="BW468">
        <v>0</v>
      </c>
      <c r="BX468">
        <v>1</v>
      </c>
      <c r="BY468">
        <v>1</v>
      </c>
      <c r="BZ468">
        <v>0</v>
      </c>
      <c r="CA468" t="s">
        <v>340</v>
      </c>
      <c r="CC468">
        <v>428840748</v>
      </c>
      <c r="CD468">
        <v>0</v>
      </c>
      <c r="CE468" t="s">
        <v>7043</v>
      </c>
      <c r="CF468" t="s">
        <v>7443</v>
      </c>
      <c r="CG468">
        <v>0</v>
      </c>
      <c r="CH468">
        <v>26</v>
      </c>
      <c r="CI468" t="s">
        <v>7184</v>
      </c>
      <c r="CJ468" t="s">
        <v>7047</v>
      </c>
      <c r="CN468">
        <v>1</v>
      </c>
      <c r="CO468" t="s">
        <v>7185</v>
      </c>
      <c r="CQ468" t="s">
        <v>10376</v>
      </c>
    </row>
    <row r="469" spans="1:95" x14ac:dyDescent="0.25">
      <c r="A469" t="str">
        <f>RIGHT(CC469,4)</f>
        <v>7934</v>
      </c>
      <c r="B469">
        <v>351891242</v>
      </c>
      <c r="C469">
        <v>469</v>
      </c>
      <c r="D469" t="s">
        <v>10377</v>
      </c>
      <c r="E469" t="s">
        <v>10378</v>
      </c>
      <c r="F469">
        <v>351891242</v>
      </c>
      <c r="G469">
        <v>0</v>
      </c>
      <c r="H469">
        <v>1</v>
      </c>
      <c r="I469">
        <v>0</v>
      </c>
      <c r="J469">
        <v>0</v>
      </c>
      <c r="K469">
        <v>0</v>
      </c>
      <c r="L469" t="s">
        <v>10379</v>
      </c>
      <c r="M469" t="s">
        <v>10380</v>
      </c>
      <c r="N469">
        <v>1</v>
      </c>
      <c r="O469" t="s">
        <v>7037</v>
      </c>
      <c r="P469">
        <v>3971</v>
      </c>
      <c r="Q469" t="s">
        <v>7038</v>
      </c>
      <c r="R469" t="s">
        <v>10381</v>
      </c>
      <c r="U469" t="s">
        <v>9990</v>
      </c>
      <c r="Y469" t="s">
        <v>10380</v>
      </c>
      <c r="Z469">
        <v>2</v>
      </c>
      <c r="AA469" t="s">
        <v>7037</v>
      </c>
      <c r="AB469">
        <v>3971</v>
      </c>
      <c r="AC469" t="s">
        <v>7038</v>
      </c>
      <c r="AD469" t="s">
        <v>10381</v>
      </c>
      <c r="AJ469" t="s">
        <v>9990</v>
      </c>
      <c r="AL469">
        <v>1</v>
      </c>
      <c r="AM469">
        <v>1</v>
      </c>
      <c r="AP469">
        <v>0</v>
      </c>
      <c r="AQ469">
        <v>1</v>
      </c>
      <c r="AR469">
        <v>2</v>
      </c>
      <c r="AT469">
        <v>2</v>
      </c>
      <c r="AW469">
        <v>20</v>
      </c>
      <c r="AX469" t="s">
        <v>7043</v>
      </c>
      <c r="AY469">
        <v>1</v>
      </c>
      <c r="AZ469">
        <v>0</v>
      </c>
      <c r="BB469" t="s">
        <v>10382</v>
      </c>
      <c r="BD469">
        <v>0</v>
      </c>
      <c r="BE469">
        <v>0</v>
      </c>
      <c r="BF469">
        <v>0</v>
      </c>
      <c r="BG469">
        <v>0</v>
      </c>
      <c r="BH469">
        <v>0</v>
      </c>
      <c r="BI469">
        <v>0</v>
      </c>
      <c r="BM469">
        <v>1</v>
      </c>
      <c r="BP469">
        <v>5</v>
      </c>
      <c r="BQ469">
        <v>0</v>
      </c>
      <c r="BR469" t="s">
        <v>7043</v>
      </c>
      <c r="BS469">
        <v>0</v>
      </c>
      <c r="BT469" t="s">
        <v>7043</v>
      </c>
      <c r="BU469">
        <v>4</v>
      </c>
      <c r="BW469">
        <v>140</v>
      </c>
      <c r="BX469">
        <v>1</v>
      </c>
      <c r="BY469">
        <v>1</v>
      </c>
      <c r="BZ469">
        <v>0</v>
      </c>
      <c r="CB469" t="s">
        <v>3723</v>
      </c>
      <c r="CC469">
        <v>428517934</v>
      </c>
      <c r="CD469">
        <v>0</v>
      </c>
      <c r="CE469" t="s">
        <v>7043</v>
      </c>
      <c r="CF469" t="s">
        <v>9992</v>
      </c>
      <c r="CG469">
        <v>0</v>
      </c>
      <c r="CH469">
        <v>24</v>
      </c>
      <c r="CI469" t="s">
        <v>7046</v>
      </c>
      <c r="CJ469" t="s">
        <v>7047</v>
      </c>
      <c r="CN469">
        <v>1</v>
      </c>
      <c r="CO469" t="s">
        <v>7653</v>
      </c>
      <c r="CQ469" t="s">
        <v>10383</v>
      </c>
    </row>
    <row r="470" spans="1:95" x14ac:dyDescent="0.25">
      <c r="A470" t="str">
        <f>RIGHT(CC470,4)</f>
        <v>7022</v>
      </c>
      <c r="C470">
        <v>470</v>
      </c>
      <c r="D470" t="s">
        <v>10384</v>
      </c>
      <c r="E470" t="s">
        <v>10385</v>
      </c>
      <c r="G470">
        <v>0</v>
      </c>
      <c r="H470">
        <v>1</v>
      </c>
      <c r="I470">
        <v>0</v>
      </c>
      <c r="J470">
        <v>0</v>
      </c>
      <c r="K470">
        <v>0</v>
      </c>
      <c r="L470" t="s">
        <v>10386</v>
      </c>
      <c r="M470" t="s">
        <v>10387</v>
      </c>
      <c r="N470">
        <v>1</v>
      </c>
      <c r="O470" t="s">
        <v>7037</v>
      </c>
      <c r="P470">
        <v>3960</v>
      </c>
      <c r="Q470" t="s">
        <v>7038</v>
      </c>
      <c r="R470" t="s">
        <v>10388</v>
      </c>
      <c r="U470" t="s">
        <v>4982</v>
      </c>
      <c r="Y470" t="s">
        <v>10389</v>
      </c>
      <c r="Z470">
        <v>2</v>
      </c>
      <c r="AA470" t="s">
        <v>7037</v>
      </c>
      <c r="AB470">
        <v>3960</v>
      </c>
      <c r="AC470" t="s">
        <v>7038</v>
      </c>
      <c r="AD470" t="s">
        <v>10390</v>
      </c>
      <c r="AJ470" t="s">
        <v>4982</v>
      </c>
      <c r="AL470">
        <v>1</v>
      </c>
      <c r="AM470">
        <v>1</v>
      </c>
      <c r="AP470">
        <v>0</v>
      </c>
      <c r="AQ470">
        <v>1</v>
      </c>
      <c r="AR470">
        <v>0</v>
      </c>
      <c r="AT470">
        <v>1</v>
      </c>
      <c r="AU470" t="s">
        <v>7042</v>
      </c>
      <c r="AV470" t="s">
        <v>7042</v>
      </c>
      <c r="AW470">
        <v>23</v>
      </c>
      <c r="AX470" t="s">
        <v>7043</v>
      </c>
      <c r="AY470">
        <v>1</v>
      </c>
      <c r="AZ470">
        <v>0</v>
      </c>
      <c r="BB470" t="s">
        <v>10391</v>
      </c>
      <c r="BD470">
        <v>0</v>
      </c>
      <c r="BE470">
        <v>0</v>
      </c>
      <c r="BF470">
        <v>0</v>
      </c>
      <c r="BG470">
        <v>0</v>
      </c>
      <c r="BH470">
        <v>0</v>
      </c>
      <c r="BI470">
        <v>0</v>
      </c>
      <c r="BJ470" t="s">
        <v>10392</v>
      </c>
      <c r="BM470">
        <v>1</v>
      </c>
      <c r="BP470">
        <v>0</v>
      </c>
      <c r="BQ470">
        <v>49</v>
      </c>
      <c r="BR470" t="s">
        <v>7043</v>
      </c>
      <c r="BS470">
        <v>42</v>
      </c>
      <c r="BT470" t="s">
        <v>7043</v>
      </c>
      <c r="BU470">
        <v>1.1000000000000001</v>
      </c>
      <c r="BW470">
        <v>770</v>
      </c>
      <c r="BX470">
        <v>0</v>
      </c>
      <c r="BY470">
        <v>1</v>
      </c>
      <c r="BZ470">
        <v>1</v>
      </c>
      <c r="CC470">
        <v>409407022</v>
      </c>
      <c r="CD470">
        <v>0</v>
      </c>
      <c r="CE470" t="s">
        <v>7043</v>
      </c>
      <c r="CF470" t="s">
        <v>7221</v>
      </c>
      <c r="CG470">
        <v>0</v>
      </c>
      <c r="CH470">
        <v>26</v>
      </c>
      <c r="CI470" t="s">
        <v>7107</v>
      </c>
      <c r="CJ470" t="s">
        <v>7047</v>
      </c>
      <c r="CN470">
        <v>1</v>
      </c>
      <c r="CO470" t="s">
        <v>7222</v>
      </c>
      <c r="CQ470" t="s">
        <v>6063</v>
      </c>
    </row>
    <row r="471" spans="1:95" x14ac:dyDescent="0.25">
      <c r="A471" t="str">
        <f>RIGHT(CC471,4)</f>
        <v>6823</v>
      </c>
      <c r="B471">
        <v>351457089</v>
      </c>
      <c r="C471">
        <v>471</v>
      </c>
      <c r="D471" t="s">
        <v>10393</v>
      </c>
      <c r="E471" t="s">
        <v>10394</v>
      </c>
      <c r="F471">
        <v>351457089</v>
      </c>
      <c r="G471">
        <v>0</v>
      </c>
      <c r="H471">
        <v>1</v>
      </c>
      <c r="I471">
        <v>0</v>
      </c>
      <c r="J471">
        <v>0</v>
      </c>
      <c r="K471">
        <v>0</v>
      </c>
      <c r="L471" t="s">
        <v>10395</v>
      </c>
      <c r="M471" t="s">
        <v>10396</v>
      </c>
      <c r="N471">
        <v>1</v>
      </c>
      <c r="O471" t="s">
        <v>7037</v>
      </c>
      <c r="P471">
        <v>3850</v>
      </c>
      <c r="Q471" t="s">
        <v>7038</v>
      </c>
      <c r="R471" t="s">
        <v>10397</v>
      </c>
      <c r="U471" t="s">
        <v>4632</v>
      </c>
      <c r="Y471" t="s">
        <v>10398</v>
      </c>
      <c r="Z471">
        <v>2</v>
      </c>
      <c r="AA471" t="s">
        <v>5622</v>
      </c>
      <c r="AB471">
        <v>3850</v>
      </c>
      <c r="AC471" t="s">
        <v>7038</v>
      </c>
      <c r="AD471" t="s">
        <v>10397</v>
      </c>
      <c r="AJ471" t="s">
        <v>3493</v>
      </c>
      <c r="AL471">
        <v>1</v>
      </c>
      <c r="AM471">
        <v>1</v>
      </c>
      <c r="AP471">
        <v>0</v>
      </c>
      <c r="AQ471">
        <v>1</v>
      </c>
      <c r="AR471">
        <v>0</v>
      </c>
      <c r="AT471">
        <v>1</v>
      </c>
      <c r="AW471">
        <v>20</v>
      </c>
      <c r="AX471" t="s">
        <v>7043</v>
      </c>
      <c r="AY471">
        <v>1</v>
      </c>
      <c r="AZ471">
        <v>0</v>
      </c>
      <c r="BD471">
        <v>0</v>
      </c>
      <c r="BE471">
        <v>0</v>
      </c>
      <c r="BF471">
        <v>0</v>
      </c>
      <c r="BG471">
        <v>0</v>
      </c>
      <c r="BH471">
        <v>0</v>
      </c>
      <c r="BI471">
        <v>0</v>
      </c>
      <c r="BM471">
        <v>1</v>
      </c>
      <c r="BP471">
        <v>0</v>
      </c>
      <c r="BQ471">
        <v>12</v>
      </c>
      <c r="BR471" t="s">
        <v>7043</v>
      </c>
      <c r="BS471">
        <v>22</v>
      </c>
      <c r="BT471" t="s">
        <v>7043</v>
      </c>
      <c r="BU471">
        <v>8</v>
      </c>
      <c r="BW471">
        <v>220</v>
      </c>
      <c r="BX471">
        <v>1</v>
      </c>
      <c r="BY471">
        <v>1</v>
      </c>
      <c r="BZ471">
        <v>0</v>
      </c>
      <c r="CC471">
        <v>412086823</v>
      </c>
      <c r="CD471">
        <v>0</v>
      </c>
      <c r="CE471" t="s">
        <v>7043</v>
      </c>
      <c r="CF471" t="s">
        <v>7146</v>
      </c>
      <c r="CG471">
        <v>0</v>
      </c>
      <c r="CH471">
        <v>11</v>
      </c>
      <c r="CI471" t="s">
        <v>7046</v>
      </c>
      <c r="CJ471" t="s">
        <v>7047</v>
      </c>
      <c r="CN471">
        <v>1</v>
      </c>
      <c r="CO471" t="s">
        <v>7147</v>
      </c>
      <c r="CP471" t="s">
        <v>7050</v>
      </c>
      <c r="CQ471" t="s">
        <v>10399</v>
      </c>
    </row>
    <row r="472" spans="1:95" x14ac:dyDescent="0.25">
      <c r="A472" t="str">
        <f>RIGHT(CC472,4)</f>
        <v>3659</v>
      </c>
      <c r="C472">
        <v>472</v>
      </c>
      <c r="D472" t="s">
        <v>10400</v>
      </c>
      <c r="E472" t="s">
        <v>10401</v>
      </c>
      <c r="G472">
        <v>0</v>
      </c>
      <c r="H472">
        <v>1</v>
      </c>
      <c r="I472">
        <v>0</v>
      </c>
      <c r="J472">
        <v>0</v>
      </c>
      <c r="K472">
        <v>0</v>
      </c>
      <c r="N472">
        <v>1</v>
      </c>
      <c r="P472">
        <v>0</v>
      </c>
      <c r="Z472">
        <v>2</v>
      </c>
      <c r="AB472">
        <v>0</v>
      </c>
      <c r="AL472">
        <v>1</v>
      </c>
      <c r="AM472">
        <v>1</v>
      </c>
      <c r="AP472">
        <v>0</v>
      </c>
      <c r="AQ472">
        <v>1</v>
      </c>
      <c r="AR472">
        <v>0</v>
      </c>
      <c r="AT472">
        <v>2</v>
      </c>
      <c r="AU472" t="s">
        <v>7042</v>
      </c>
      <c r="AV472" t="s">
        <v>7042</v>
      </c>
      <c r="AW472">
        <v>12</v>
      </c>
      <c r="AX472" t="s">
        <v>7043</v>
      </c>
      <c r="AY472">
        <v>1</v>
      </c>
      <c r="AZ472">
        <v>0</v>
      </c>
      <c r="BB472" t="s">
        <v>10402</v>
      </c>
      <c r="BD472">
        <v>0</v>
      </c>
      <c r="BE472">
        <v>0</v>
      </c>
      <c r="BF472">
        <v>0</v>
      </c>
      <c r="BG472">
        <v>0</v>
      </c>
      <c r="BH472">
        <v>0</v>
      </c>
      <c r="BI472">
        <v>0</v>
      </c>
      <c r="BM472">
        <v>1</v>
      </c>
      <c r="BP472">
        <v>2</v>
      </c>
      <c r="BQ472">
        <v>0</v>
      </c>
      <c r="BR472" t="s">
        <v>7043</v>
      </c>
      <c r="BS472">
        <v>0</v>
      </c>
      <c r="BT472" t="s">
        <v>7043</v>
      </c>
      <c r="BU472">
        <v>0</v>
      </c>
      <c r="BW472">
        <v>0</v>
      </c>
      <c r="BX472">
        <v>0</v>
      </c>
      <c r="BY472">
        <v>1</v>
      </c>
      <c r="BZ472">
        <v>1</v>
      </c>
      <c r="CC472">
        <v>458003659</v>
      </c>
      <c r="CD472">
        <v>0</v>
      </c>
      <c r="CE472" t="s">
        <v>7043</v>
      </c>
      <c r="CF472" t="s">
        <v>9009</v>
      </c>
      <c r="CG472">
        <v>0</v>
      </c>
      <c r="CH472">
        <v>26</v>
      </c>
      <c r="CI472" t="s">
        <v>7107</v>
      </c>
      <c r="CJ472" t="s">
        <v>7047</v>
      </c>
      <c r="CN472">
        <v>1</v>
      </c>
      <c r="CO472" t="s">
        <v>7513</v>
      </c>
      <c r="CQ472" t="s">
        <v>10400</v>
      </c>
    </row>
    <row r="473" spans="1:95" x14ac:dyDescent="0.25">
      <c r="A473" t="str">
        <f>RIGHT(CC473,4)</f>
        <v>7360</v>
      </c>
      <c r="B473">
        <v>356744514</v>
      </c>
      <c r="C473">
        <v>473</v>
      </c>
      <c r="D473" t="s">
        <v>10403</v>
      </c>
      <c r="E473" t="s">
        <v>7768</v>
      </c>
      <c r="F473">
        <v>356744514</v>
      </c>
      <c r="G473">
        <v>3</v>
      </c>
      <c r="H473">
        <v>1</v>
      </c>
      <c r="I473">
        <v>0</v>
      </c>
      <c r="J473">
        <v>0</v>
      </c>
      <c r="K473">
        <v>0</v>
      </c>
      <c r="L473" t="s">
        <v>10404</v>
      </c>
      <c r="M473" t="s">
        <v>10405</v>
      </c>
      <c r="N473">
        <v>1</v>
      </c>
      <c r="O473" t="s">
        <v>7037</v>
      </c>
      <c r="P473">
        <v>3995</v>
      </c>
      <c r="Q473" t="s">
        <v>7038</v>
      </c>
      <c r="R473" t="s">
        <v>10406</v>
      </c>
      <c r="U473" t="s">
        <v>10407</v>
      </c>
      <c r="Y473" t="s">
        <v>10408</v>
      </c>
      <c r="Z473">
        <v>2</v>
      </c>
      <c r="AA473" t="s">
        <v>7037</v>
      </c>
      <c r="AB473">
        <v>3996</v>
      </c>
      <c r="AC473" t="s">
        <v>7038</v>
      </c>
      <c r="AD473" t="s">
        <v>10409</v>
      </c>
      <c r="AE473" t="s">
        <v>10410</v>
      </c>
      <c r="AF473" t="s">
        <v>897</v>
      </c>
      <c r="AL473">
        <v>1</v>
      </c>
      <c r="AM473">
        <v>1</v>
      </c>
      <c r="AP473">
        <v>0</v>
      </c>
      <c r="AQ473">
        <v>1</v>
      </c>
      <c r="AR473">
        <v>3</v>
      </c>
      <c r="AT473">
        <v>1</v>
      </c>
      <c r="AU473" t="s">
        <v>7042</v>
      </c>
      <c r="AV473" t="s">
        <v>7042</v>
      </c>
      <c r="AW473">
        <v>18</v>
      </c>
      <c r="AX473" t="s">
        <v>7043</v>
      </c>
      <c r="AY473">
        <v>1</v>
      </c>
      <c r="AZ473">
        <v>0</v>
      </c>
      <c r="BD473">
        <v>0</v>
      </c>
      <c r="BE473">
        <v>0</v>
      </c>
      <c r="BF473">
        <v>0</v>
      </c>
      <c r="BG473">
        <v>0</v>
      </c>
      <c r="BH473">
        <v>0</v>
      </c>
      <c r="BI473">
        <v>0</v>
      </c>
      <c r="BJ473" t="s">
        <v>10411</v>
      </c>
      <c r="BM473">
        <v>1</v>
      </c>
      <c r="BP473">
        <v>1</v>
      </c>
      <c r="BQ473">
        <v>0</v>
      </c>
      <c r="BR473" t="s">
        <v>7043</v>
      </c>
      <c r="BS473">
        <v>0</v>
      </c>
      <c r="BT473" t="s">
        <v>7043</v>
      </c>
      <c r="BU473">
        <v>0</v>
      </c>
      <c r="BW473">
        <v>0</v>
      </c>
      <c r="BX473">
        <v>2</v>
      </c>
      <c r="BY473">
        <v>1</v>
      </c>
      <c r="BZ473">
        <v>1</v>
      </c>
      <c r="CC473">
        <v>412317360</v>
      </c>
      <c r="CD473">
        <v>0</v>
      </c>
      <c r="CE473" t="s">
        <v>7043</v>
      </c>
      <c r="CF473" t="s">
        <v>9262</v>
      </c>
      <c r="CG473">
        <v>0</v>
      </c>
      <c r="CH473">
        <v>19</v>
      </c>
      <c r="CI473" t="s">
        <v>7107</v>
      </c>
      <c r="CJ473" t="s">
        <v>7047</v>
      </c>
      <c r="CM473" t="s">
        <v>10409</v>
      </c>
      <c r="CN473">
        <v>1</v>
      </c>
      <c r="CO473" t="s">
        <v>7760</v>
      </c>
      <c r="CQ473" t="s">
        <v>10412</v>
      </c>
    </row>
    <row r="474" spans="1:95" x14ac:dyDescent="0.25">
      <c r="A474" t="str">
        <f>RIGHT(CC474,4)</f>
        <v>7360</v>
      </c>
      <c r="B474">
        <v>356744514</v>
      </c>
      <c r="C474">
        <v>474</v>
      </c>
      <c r="D474" t="s">
        <v>10413</v>
      </c>
      <c r="E474" t="s">
        <v>10242</v>
      </c>
      <c r="F474">
        <v>356744514</v>
      </c>
      <c r="G474">
        <v>3</v>
      </c>
      <c r="H474">
        <v>1</v>
      </c>
      <c r="I474">
        <v>0</v>
      </c>
      <c r="J474">
        <v>0</v>
      </c>
      <c r="K474">
        <v>0</v>
      </c>
      <c r="L474" t="s">
        <v>10404</v>
      </c>
      <c r="M474" t="s">
        <v>10414</v>
      </c>
      <c r="N474">
        <v>1</v>
      </c>
      <c r="O474" t="s">
        <v>7037</v>
      </c>
      <c r="P474">
        <v>3995</v>
      </c>
      <c r="Q474" t="s">
        <v>7038</v>
      </c>
      <c r="R474" t="s">
        <v>10415</v>
      </c>
      <c r="U474" t="s">
        <v>10407</v>
      </c>
      <c r="Y474" t="s">
        <v>10408</v>
      </c>
      <c r="Z474">
        <v>2</v>
      </c>
      <c r="AA474" t="s">
        <v>7037</v>
      </c>
      <c r="AB474">
        <v>3996</v>
      </c>
      <c r="AC474" t="s">
        <v>7038</v>
      </c>
      <c r="AD474" t="s">
        <v>10409</v>
      </c>
      <c r="AE474" t="s">
        <v>10410</v>
      </c>
      <c r="AJ474" t="s">
        <v>897</v>
      </c>
      <c r="AL474">
        <v>1</v>
      </c>
      <c r="AM474">
        <v>1</v>
      </c>
      <c r="AP474">
        <v>0</v>
      </c>
      <c r="AQ474">
        <v>1</v>
      </c>
      <c r="AR474">
        <v>3</v>
      </c>
      <c r="AT474">
        <v>1</v>
      </c>
      <c r="AU474" t="s">
        <v>7042</v>
      </c>
      <c r="AV474" t="s">
        <v>7042</v>
      </c>
      <c r="AW474">
        <v>18</v>
      </c>
      <c r="AX474" t="s">
        <v>7043</v>
      </c>
      <c r="AY474">
        <v>1</v>
      </c>
      <c r="AZ474">
        <v>0</v>
      </c>
      <c r="BD474">
        <v>0</v>
      </c>
      <c r="BE474">
        <v>0</v>
      </c>
      <c r="BF474">
        <v>0</v>
      </c>
      <c r="BG474">
        <v>0</v>
      </c>
      <c r="BH474">
        <v>0</v>
      </c>
      <c r="BI474">
        <v>0</v>
      </c>
      <c r="BJ474" t="s">
        <v>10411</v>
      </c>
      <c r="BM474">
        <v>1</v>
      </c>
      <c r="BP474">
        <v>0</v>
      </c>
      <c r="BQ474">
        <v>200</v>
      </c>
      <c r="BR474" t="s">
        <v>7043</v>
      </c>
      <c r="BS474">
        <v>4</v>
      </c>
      <c r="BT474" t="s">
        <v>7043</v>
      </c>
      <c r="BU474">
        <v>1</v>
      </c>
      <c r="BW474">
        <v>20</v>
      </c>
      <c r="BX474">
        <v>2</v>
      </c>
      <c r="BY474">
        <v>1</v>
      </c>
      <c r="BZ474">
        <v>1</v>
      </c>
      <c r="CC474">
        <v>412317360</v>
      </c>
      <c r="CD474">
        <v>0</v>
      </c>
      <c r="CE474" t="s">
        <v>7043</v>
      </c>
      <c r="CF474" t="s">
        <v>9262</v>
      </c>
      <c r="CG474">
        <v>0</v>
      </c>
      <c r="CH474">
        <v>19</v>
      </c>
      <c r="CI474" t="s">
        <v>7107</v>
      </c>
      <c r="CJ474" t="s">
        <v>7047</v>
      </c>
      <c r="CN474">
        <v>1</v>
      </c>
      <c r="CO474" t="s">
        <v>7760</v>
      </c>
      <c r="CQ474" t="s">
        <v>10416</v>
      </c>
    </row>
    <row r="475" spans="1:95" x14ac:dyDescent="0.25">
      <c r="A475" t="str">
        <f>RIGHT(CC475,4)</f>
        <v>7360</v>
      </c>
      <c r="B475">
        <v>356748161</v>
      </c>
      <c r="C475">
        <v>475</v>
      </c>
      <c r="D475" t="s">
        <v>10417</v>
      </c>
      <c r="E475" t="s">
        <v>10418</v>
      </c>
      <c r="F475">
        <v>356748161</v>
      </c>
      <c r="G475">
        <v>3</v>
      </c>
      <c r="H475">
        <v>1</v>
      </c>
      <c r="I475">
        <v>0</v>
      </c>
      <c r="J475">
        <v>0</v>
      </c>
      <c r="K475">
        <v>0</v>
      </c>
      <c r="L475" t="s">
        <v>10404</v>
      </c>
      <c r="M475" t="s">
        <v>10419</v>
      </c>
      <c r="N475">
        <v>1</v>
      </c>
      <c r="O475" t="s">
        <v>7037</v>
      </c>
      <c r="P475">
        <v>3996</v>
      </c>
      <c r="Q475" t="s">
        <v>7038</v>
      </c>
      <c r="R475" t="s">
        <v>10420</v>
      </c>
      <c r="U475" t="s">
        <v>897</v>
      </c>
      <c r="Y475" t="s">
        <v>10408</v>
      </c>
      <c r="Z475">
        <v>2</v>
      </c>
      <c r="AA475" t="s">
        <v>7037</v>
      </c>
      <c r="AB475">
        <v>3996</v>
      </c>
      <c r="AC475" t="s">
        <v>7038</v>
      </c>
      <c r="AD475" t="s">
        <v>10409</v>
      </c>
      <c r="AE475" t="s">
        <v>10410</v>
      </c>
      <c r="AJ475" t="s">
        <v>897</v>
      </c>
      <c r="AL475">
        <v>1</v>
      </c>
      <c r="AM475">
        <v>1</v>
      </c>
      <c r="AP475">
        <v>0</v>
      </c>
      <c r="AQ475">
        <v>1</v>
      </c>
      <c r="AR475">
        <v>3</v>
      </c>
      <c r="AT475">
        <v>1</v>
      </c>
      <c r="AU475" t="s">
        <v>7042</v>
      </c>
      <c r="AV475" t="s">
        <v>7042</v>
      </c>
      <c r="AW475">
        <v>18</v>
      </c>
      <c r="AX475" t="s">
        <v>7043</v>
      </c>
      <c r="AY475">
        <v>1</v>
      </c>
      <c r="AZ475">
        <v>0</v>
      </c>
      <c r="BD475">
        <v>0</v>
      </c>
      <c r="BE475">
        <v>0</v>
      </c>
      <c r="BF475">
        <v>0</v>
      </c>
      <c r="BG475">
        <v>0</v>
      </c>
      <c r="BH475">
        <v>0</v>
      </c>
      <c r="BI475">
        <v>0</v>
      </c>
      <c r="BJ475" t="s">
        <v>10411</v>
      </c>
      <c r="BM475">
        <v>1</v>
      </c>
      <c r="BP475">
        <v>1</v>
      </c>
      <c r="BQ475">
        <v>0</v>
      </c>
      <c r="BR475" t="s">
        <v>7043</v>
      </c>
      <c r="BS475">
        <v>0</v>
      </c>
      <c r="BT475" t="s">
        <v>7043</v>
      </c>
      <c r="BU475">
        <v>0</v>
      </c>
      <c r="BW475">
        <v>0</v>
      </c>
      <c r="BX475">
        <v>2</v>
      </c>
      <c r="BY475">
        <v>1</v>
      </c>
      <c r="BZ475">
        <v>1</v>
      </c>
      <c r="CC475">
        <v>412317360</v>
      </c>
      <c r="CD475">
        <v>0</v>
      </c>
      <c r="CE475" t="s">
        <v>7043</v>
      </c>
      <c r="CF475" t="s">
        <v>9262</v>
      </c>
      <c r="CG475">
        <v>0</v>
      </c>
      <c r="CH475">
        <v>24</v>
      </c>
      <c r="CI475" t="s">
        <v>7107</v>
      </c>
      <c r="CJ475" t="s">
        <v>7047</v>
      </c>
      <c r="CN475">
        <v>1</v>
      </c>
      <c r="CO475" t="s">
        <v>7760</v>
      </c>
      <c r="CQ475" t="s">
        <v>10421</v>
      </c>
    </row>
    <row r="476" spans="1:95" x14ac:dyDescent="0.25">
      <c r="A476" t="str">
        <f>RIGHT(CC476,4)</f>
        <v/>
      </c>
      <c r="B476">
        <v>393895100</v>
      </c>
      <c r="C476">
        <v>476</v>
      </c>
      <c r="D476" t="s">
        <v>10422</v>
      </c>
      <c r="E476" t="s">
        <v>10423</v>
      </c>
      <c r="F476">
        <v>393895100</v>
      </c>
      <c r="G476">
        <v>3</v>
      </c>
      <c r="H476">
        <v>0</v>
      </c>
      <c r="I476">
        <v>0</v>
      </c>
      <c r="J476">
        <v>1</v>
      </c>
      <c r="K476">
        <v>0</v>
      </c>
      <c r="M476" t="s">
        <v>10424</v>
      </c>
      <c r="N476">
        <v>1</v>
      </c>
      <c r="P476">
        <v>0</v>
      </c>
      <c r="R476" t="s">
        <v>10425</v>
      </c>
      <c r="U476" t="s">
        <v>10426</v>
      </c>
      <c r="Z476">
        <v>2</v>
      </c>
      <c r="AB476">
        <v>0</v>
      </c>
      <c r="AL476">
        <v>1</v>
      </c>
      <c r="AM476">
        <v>1</v>
      </c>
      <c r="AP476">
        <v>0</v>
      </c>
      <c r="AQ476">
        <v>1</v>
      </c>
      <c r="AR476">
        <v>0</v>
      </c>
      <c r="AT476">
        <v>1</v>
      </c>
      <c r="AU476" t="s">
        <v>7042</v>
      </c>
      <c r="AV476" t="s">
        <v>7042</v>
      </c>
      <c r="AW476">
        <v>29</v>
      </c>
      <c r="AX476" t="s">
        <v>7043</v>
      </c>
      <c r="AY476">
        <v>1</v>
      </c>
      <c r="AZ476">
        <v>0</v>
      </c>
      <c r="BD476">
        <v>0</v>
      </c>
      <c r="BE476">
        <v>0</v>
      </c>
      <c r="BF476">
        <v>0</v>
      </c>
      <c r="BG476">
        <v>0</v>
      </c>
      <c r="BH476">
        <v>0</v>
      </c>
      <c r="BI476">
        <v>0</v>
      </c>
      <c r="BM476">
        <v>1</v>
      </c>
      <c r="BP476">
        <v>0</v>
      </c>
      <c r="BQ476">
        <v>0</v>
      </c>
      <c r="BR476" t="s">
        <v>7043</v>
      </c>
      <c r="BS476">
        <v>0</v>
      </c>
      <c r="BT476" t="s">
        <v>7043</v>
      </c>
      <c r="BU476">
        <v>0</v>
      </c>
      <c r="BW476">
        <v>0</v>
      </c>
      <c r="BX476">
        <v>0</v>
      </c>
      <c r="BY476">
        <v>1</v>
      </c>
      <c r="BZ476">
        <v>1</v>
      </c>
      <c r="CD476">
        <v>0</v>
      </c>
      <c r="CE476" t="s">
        <v>7043</v>
      </c>
      <c r="CG476">
        <v>0</v>
      </c>
      <c r="CH476">
        <v>29</v>
      </c>
      <c r="CN476">
        <v>1</v>
      </c>
      <c r="CQ476" t="s">
        <v>10427</v>
      </c>
    </row>
    <row r="477" spans="1:95" x14ac:dyDescent="0.25">
      <c r="A477" t="str">
        <f>RIGHT(CC477,4)</f>
        <v>5256</v>
      </c>
      <c r="C477">
        <v>477</v>
      </c>
      <c r="D477" t="s">
        <v>10428</v>
      </c>
      <c r="E477" t="s">
        <v>7875</v>
      </c>
      <c r="G477">
        <v>357952162</v>
      </c>
      <c r="H477">
        <v>0</v>
      </c>
      <c r="I477">
        <v>0</v>
      </c>
      <c r="J477">
        <v>1</v>
      </c>
      <c r="K477">
        <v>0</v>
      </c>
      <c r="M477" t="s">
        <v>10429</v>
      </c>
      <c r="N477">
        <v>1</v>
      </c>
      <c r="P477">
        <v>0</v>
      </c>
      <c r="R477" t="s">
        <v>10429</v>
      </c>
      <c r="Z477">
        <v>2</v>
      </c>
      <c r="AB477">
        <v>0</v>
      </c>
      <c r="AL477">
        <v>1</v>
      </c>
      <c r="AM477">
        <v>1</v>
      </c>
      <c r="AP477">
        <v>0</v>
      </c>
      <c r="AQ477">
        <v>1</v>
      </c>
      <c r="AR477">
        <v>0</v>
      </c>
      <c r="AT477">
        <v>1</v>
      </c>
      <c r="AU477" t="s">
        <v>7042</v>
      </c>
      <c r="AV477" t="s">
        <v>7042</v>
      </c>
      <c r="AW477">
        <v>29</v>
      </c>
      <c r="AX477" t="s">
        <v>7043</v>
      </c>
      <c r="AY477">
        <v>1</v>
      </c>
      <c r="AZ477">
        <v>0</v>
      </c>
      <c r="BD477">
        <v>0</v>
      </c>
      <c r="BE477">
        <v>0</v>
      </c>
      <c r="BF477">
        <v>0</v>
      </c>
      <c r="BG477">
        <v>0</v>
      </c>
      <c r="BH477">
        <v>0</v>
      </c>
      <c r="BI477">
        <v>0</v>
      </c>
      <c r="BM477">
        <v>1</v>
      </c>
      <c r="BP477">
        <v>0</v>
      </c>
      <c r="BQ477">
        <v>0</v>
      </c>
      <c r="BR477" t="s">
        <v>7043</v>
      </c>
      <c r="BS477">
        <v>0</v>
      </c>
      <c r="BT477" t="s">
        <v>7043</v>
      </c>
      <c r="BU477">
        <v>0</v>
      </c>
      <c r="BW477">
        <v>0</v>
      </c>
      <c r="BX477">
        <v>0</v>
      </c>
      <c r="BY477">
        <v>1</v>
      </c>
      <c r="BZ477">
        <v>1</v>
      </c>
      <c r="CC477">
        <v>409365256</v>
      </c>
      <c r="CD477">
        <v>0</v>
      </c>
      <c r="CE477" t="s">
        <v>7043</v>
      </c>
      <c r="CG477">
        <v>0</v>
      </c>
      <c r="CH477">
        <v>29</v>
      </c>
      <c r="CN477">
        <v>1</v>
      </c>
      <c r="CQ477" t="s">
        <v>10430</v>
      </c>
    </row>
    <row r="478" spans="1:95" x14ac:dyDescent="0.25">
      <c r="A478" t="str">
        <f>RIGHT(CC478,4)</f>
        <v>7924</v>
      </c>
      <c r="C478">
        <v>478</v>
      </c>
      <c r="D478" t="s">
        <v>10431</v>
      </c>
      <c r="E478" t="s">
        <v>10432</v>
      </c>
      <c r="G478">
        <v>0</v>
      </c>
      <c r="H478">
        <v>0</v>
      </c>
      <c r="I478">
        <v>0</v>
      </c>
      <c r="J478">
        <v>1</v>
      </c>
      <c r="K478">
        <v>0</v>
      </c>
      <c r="M478" t="s">
        <v>10433</v>
      </c>
      <c r="N478">
        <v>1</v>
      </c>
      <c r="O478" t="s">
        <v>5622</v>
      </c>
      <c r="P478">
        <v>3966</v>
      </c>
      <c r="Q478" t="s">
        <v>7038</v>
      </c>
      <c r="R478" t="s">
        <v>10434</v>
      </c>
      <c r="U478" t="s">
        <v>8029</v>
      </c>
      <c r="Y478" t="s">
        <v>10435</v>
      </c>
      <c r="Z478">
        <v>2</v>
      </c>
      <c r="AB478">
        <v>0</v>
      </c>
      <c r="AD478" t="s">
        <v>10435</v>
      </c>
      <c r="AL478">
        <v>1</v>
      </c>
      <c r="AM478">
        <v>1</v>
      </c>
      <c r="AP478">
        <v>0</v>
      </c>
      <c r="AQ478">
        <v>1</v>
      </c>
      <c r="AR478">
        <v>2</v>
      </c>
      <c r="AT478">
        <v>1</v>
      </c>
      <c r="AU478" t="s">
        <v>7042</v>
      </c>
      <c r="AV478" t="s">
        <v>7042</v>
      </c>
      <c r="AW478">
        <v>19</v>
      </c>
      <c r="AX478" t="s">
        <v>7043</v>
      </c>
      <c r="AY478">
        <v>1</v>
      </c>
      <c r="AZ478">
        <v>0</v>
      </c>
      <c r="BB478" t="s">
        <v>10436</v>
      </c>
      <c r="BD478">
        <v>0</v>
      </c>
      <c r="BE478">
        <v>0</v>
      </c>
      <c r="BF478">
        <v>0</v>
      </c>
      <c r="BG478">
        <v>0</v>
      </c>
      <c r="BH478">
        <v>0</v>
      </c>
      <c r="BI478">
        <v>0</v>
      </c>
      <c r="BM478">
        <v>1</v>
      </c>
      <c r="BP478">
        <v>1</v>
      </c>
      <c r="BQ478">
        <v>93</v>
      </c>
      <c r="BR478" t="s">
        <v>7043</v>
      </c>
      <c r="BS478">
        <v>28</v>
      </c>
      <c r="BT478" t="s">
        <v>7043</v>
      </c>
      <c r="BU478">
        <v>1</v>
      </c>
      <c r="BW478">
        <v>300</v>
      </c>
      <c r="BX478">
        <v>1</v>
      </c>
      <c r="BY478">
        <v>1</v>
      </c>
      <c r="BZ478">
        <v>1</v>
      </c>
      <c r="CA478" t="s">
        <v>3368</v>
      </c>
      <c r="CC478">
        <v>418527924</v>
      </c>
      <c r="CD478">
        <v>0</v>
      </c>
      <c r="CE478" t="s">
        <v>7043</v>
      </c>
      <c r="CF478" t="s">
        <v>7985</v>
      </c>
      <c r="CG478">
        <v>0</v>
      </c>
      <c r="CH478">
        <v>19</v>
      </c>
      <c r="CI478" t="s">
        <v>7107</v>
      </c>
      <c r="CJ478" t="s">
        <v>7065</v>
      </c>
      <c r="CN478">
        <v>1</v>
      </c>
      <c r="CO478" t="s">
        <v>7513</v>
      </c>
      <c r="CP478" t="s">
        <v>7109</v>
      </c>
      <c r="CQ478" t="s">
        <v>10437</v>
      </c>
    </row>
    <row r="479" spans="1:95" x14ac:dyDescent="0.25">
      <c r="A479" t="str">
        <f>RIGHT(CC479,4)</f>
        <v>5323</v>
      </c>
      <c r="B479">
        <v>354848293</v>
      </c>
      <c r="C479">
        <v>479</v>
      </c>
      <c r="D479" t="s">
        <v>10438</v>
      </c>
      <c r="E479" t="s">
        <v>8603</v>
      </c>
      <c r="F479">
        <v>354848293</v>
      </c>
      <c r="G479">
        <v>0</v>
      </c>
      <c r="H479">
        <v>0</v>
      </c>
      <c r="I479">
        <v>0</v>
      </c>
      <c r="J479">
        <v>1</v>
      </c>
      <c r="K479">
        <v>0</v>
      </c>
      <c r="M479" t="s">
        <v>10439</v>
      </c>
      <c r="N479">
        <v>1</v>
      </c>
      <c r="P479">
        <v>3559</v>
      </c>
      <c r="Q479" t="s">
        <v>5243</v>
      </c>
      <c r="R479" t="s">
        <v>10440</v>
      </c>
      <c r="U479" t="s">
        <v>10441</v>
      </c>
      <c r="Z479">
        <v>2</v>
      </c>
      <c r="AB479">
        <v>0</v>
      </c>
      <c r="AL479">
        <v>1</v>
      </c>
      <c r="AM479">
        <v>1</v>
      </c>
      <c r="AP479">
        <v>0</v>
      </c>
      <c r="AQ479">
        <v>1</v>
      </c>
      <c r="AR479">
        <v>0</v>
      </c>
      <c r="AT479">
        <v>0</v>
      </c>
      <c r="AU479" t="s">
        <v>7042</v>
      </c>
      <c r="AV479" t="s">
        <v>7042</v>
      </c>
      <c r="AW479">
        <v>29</v>
      </c>
      <c r="AX479" t="s">
        <v>7043</v>
      </c>
      <c r="AY479">
        <v>1</v>
      </c>
      <c r="AZ479">
        <v>0</v>
      </c>
      <c r="BD479">
        <v>0</v>
      </c>
      <c r="BE479">
        <v>0</v>
      </c>
      <c r="BF479">
        <v>0</v>
      </c>
      <c r="BG479">
        <v>0</v>
      </c>
      <c r="BH479">
        <v>0</v>
      </c>
      <c r="BI479">
        <v>0</v>
      </c>
      <c r="BJ479" t="s">
        <v>10442</v>
      </c>
      <c r="BM479">
        <v>1</v>
      </c>
      <c r="BP479">
        <v>0</v>
      </c>
      <c r="BQ479">
        <v>0</v>
      </c>
      <c r="BR479" t="s">
        <v>7043</v>
      </c>
      <c r="BS479">
        <v>0</v>
      </c>
      <c r="BT479" t="s">
        <v>7043</v>
      </c>
      <c r="BU479">
        <v>0</v>
      </c>
      <c r="BW479">
        <v>0</v>
      </c>
      <c r="BX479">
        <v>0</v>
      </c>
      <c r="BY479">
        <v>1</v>
      </c>
      <c r="BZ479">
        <v>1</v>
      </c>
      <c r="CC479">
        <v>427845323</v>
      </c>
      <c r="CD479">
        <v>0</v>
      </c>
      <c r="CE479" t="s">
        <v>7043</v>
      </c>
      <c r="CG479">
        <v>0</v>
      </c>
      <c r="CH479">
        <v>29</v>
      </c>
      <c r="CN479">
        <v>1</v>
      </c>
      <c r="CQ479" t="s">
        <v>10438</v>
      </c>
    </row>
    <row r="480" spans="1:95" x14ac:dyDescent="0.25">
      <c r="A480" t="str">
        <f>RIGHT(CC480,4)</f>
        <v/>
      </c>
      <c r="B480">
        <v>263863000</v>
      </c>
      <c r="C480">
        <v>480</v>
      </c>
      <c r="D480" t="s">
        <v>10443</v>
      </c>
      <c r="E480" t="s">
        <v>9536</v>
      </c>
      <c r="F480">
        <v>263863000</v>
      </c>
      <c r="G480">
        <v>0</v>
      </c>
      <c r="H480">
        <v>0</v>
      </c>
      <c r="I480">
        <v>0</v>
      </c>
      <c r="J480">
        <v>1</v>
      </c>
      <c r="K480">
        <v>0</v>
      </c>
      <c r="L480" t="s">
        <v>10444</v>
      </c>
      <c r="M480" t="s">
        <v>10445</v>
      </c>
      <c r="N480">
        <v>1</v>
      </c>
      <c r="O480" t="s">
        <v>5622</v>
      </c>
      <c r="P480">
        <v>2587</v>
      </c>
      <c r="Q480" t="s">
        <v>7201</v>
      </c>
      <c r="R480" t="s">
        <v>10446</v>
      </c>
      <c r="U480" t="s">
        <v>10447</v>
      </c>
      <c r="Y480" t="s">
        <v>5622</v>
      </c>
      <c r="Z480">
        <v>2</v>
      </c>
      <c r="AA480" t="s">
        <v>5622</v>
      </c>
      <c r="AB480">
        <v>0</v>
      </c>
      <c r="AL480">
        <v>1</v>
      </c>
      <c r="AM480">
        <v>1</v>
      </c>
      <c r="AP480">
        <v>0</v>
      </c>
      <c r="AQ480">
        <v>1</v>
      </c>
      <c r="AR480">
        <v>0</v>
      </c>
      <c r="AT480">
        <v>0</v>
      </c>
      <c r="AW480">
        <v>10</v>
      </c>
      <c r="AX480" t="s">
        <v>7043</v>
      </c>
      <c r="AY480">
        <v>1</v>
      </c>
      <c r="AZ480">
        <v>0</v>
      </c>
      <c r="BD480">
        <v>0</v>
      </c>
      <c r="BE480">
        <v>0</v>
      </c>
      <c r="BF480">
        <v>0</v>
      </c>
      <c r="BG480">
        <v>0</v>
      </c>
      <c r="BH480">
        <v>0</v>
      </c>
      <c r="BI480">
        <v>0</v>
      </c>
      <c r="BM480">
        <v>1</v>
      </c>
      <c r="BP480">
        <v>0</v>
      </c>
      <c r="BQ480">
        <v>0</v>
      </c>
      <c r="BR480" t="s">
        <v>7043</v>
      </c>
      <c r="BS480">
        <v>0</v>
      </c>
      <c r="BT480" t="s">
        <v>7043</v>
      </c>
      <c r="BU480">
        <v>0</v>
      </c>
      <c r="BW480">
        <v>0</v>
      </c>
      <c r="BX480">
        <v>0</v>
      </c>
      <c r="BY480">
        <v>1</v>
      </c>
      <c r="BZ480">
        <v>0</v>
      </c>
      <c r="CD480">
        <v>0</v>
      </c>
      <c r="CE480" t="s">
        <v>7043</v>
      </c>
      <c r="CG480">
        <v>0</v>
      </c>
      <c r="CH480">
        <v>3</v>
      </c>
      <c r="CN480">
        <v>1</v>
      </c>
      <c r="CQ480" t="s">
        <v>10443</v>
      </c>
    </row>
    <row r="481" spans="1:95" x14ac:dyDescent="0.25">
      <c r="A481" t="str">
        <f>RIGHT(CC481,4)</f>
        <v>7546</v>
      </c>
      <c r="C481">
        <v>481</v>
      </c>
      <c r="D481" t="s">
        <v>10448</v>
      </c>
      <c r="E481" t="s">
        <v>10449</v>
      </c>
      <c r="G481">
        <v>0</v>
      </c>
      <c r="H481">
        <v>1</v>
      </c>
      <c r="I481">
        <v>0</v>
      </c>
      <c r="J481">
        <v>0</v>
      </c>
      <c r="K481">
        <v>0</v>
      </c>
      <c r="M481" t="s">
        <v>10450</v>
      </c>
      <c r="N481">
        <v>1</v>
      </c>
      <c r="P481">
        <v>0</v>
      </c>
      <c r="Q481" t="s">
        <v>7038</v>
      </c>
      <c r="R481" t="s">
        <v>10451</v>
      </c>
      <c r="U481" t="s">
        <v>4319</v>
      </c>
      <c r="Y481" t="s">
        <v>10452</v>
      </c>
      <c r="Z481">
        <v>2</v>
      </c>
      <c r="AB481">
        <v>3956</v>
      </c>
      <c r="AC481" t="s">
        <v>7038</v>
      </c>
      <c r="AD481" t="s">
        <v>10453</v>
      </c>
      <c r="AJ481" t="s">
        <v>7569</v>
      </c>
      <c r="AL481">
        <v>1</v>
      </c>
      <c r="AM481">
        <v>1</v>
      </c>
      <c r="AP481">
        <v>0</v>
      </c>
      <c r="AQ481">
        <v>1</v>
      </c>
      <c r="AR481">
        <v>0</v>
      </c>
      <c r="AT481">
        <v>0</v>
      </c>
      <c r="AU481" t="s">
        <v>7042</v>
      </c>
      <c r="AV481" t="s">
        <v>7042</v>
      </c>
      <c r="AW481">
        <v>23</v>
      </c>
      <c r="AX481" t="s">
        <v>7043</v>
      </c>
      <c r="AY481">
        <v>1</v>
      </c>
      <c r="AZ481">
        <v>0</v>
      </c>
      <c r="BB481" t="s">
        <v>10454</v>
      </c>
      <c r="BD481">
        <v>0</v>
      </c>
      <c r="BE481">
        <v>0</v>
      </c>
      <c r="BF481">
        <v>0</v>
      </c>
      <c r="BG481">
        <v>0</v>
      </c>
      <c r="BH481">
        <v>0</v>
      </c>
      <c r="BI481">
        <v>0</v>
      </c>
      <c r="BJ481" t="s">
        <v>10455</v>
      </c>
      <c r="BM481">
        <v>1</v>
      </c>
      <c r="BP481">
        <v>0</v>
      </c>
      <c r="BQ481">
        <v>0</v>
      </c>
      <c r="BR481" t="s">
        <v>7043</v>
      </c>
      <c r="BS481">
        <v>0</v>
      </c>
      <c r="BT481" t="s">
        <v>7043</v>
      </c>
      <c r="BU481">
        <v>8</v>
      </c>
      <c r="BW481">
        <v>60</v>
      </c>
      <c r="BX481">
        <v>0</v>
      </c>
      <c r="BY481">
        <v>1</v>
      </c>
      <c r="BZ481">
        <v>1</v>
      </c>
      <c r="CC481">
        <v>419327546</v>
      </c>
      <c r="CD481">
        <v>0</v>
      </c>
      <c r="CE481" t="s">
        <v>7043</v>
      </c>
      <c r="CF481" t="s">
        <v>10031</v>
      </c>
      <c r="CG481">
        <v>0</v>
      </c>
      <c r="CH481">
        <v>20</v>
      </c>
      <c r="CI481" t="s">
        <v>7107</v>
      </c>
      <c r="CJ481" t="s">
        <v>7065</v>
      </c>
      <c r="CN481">
        <v>1</v>
      </c>
      <c r="CO481" t="s">
        <v>7222</v>
      </c>
      <c r="CQ481" t="s">
        <v>10456</v>
      </c>
    </row>
    <row r="482" spans="1:95" x14ac:dyDescent="0.25">
      <c r="A482" t="str">
        <f>RIGHT(CC482,4)</f>
        <v>5017</v>
      </c>
      <c r="B482">
        <v>356281054</v>
      </c>
      <c r="C482">
        <v>482</v>
      </c>
      <c r="D482" t="s">
        <v>10457</v>
      </c>
      <c r="E482" t="s">
        <v>10458</v>
      </c>
      <c r="F482">
        <v>356281054</v>
      </c>
      <c r="G482">
        <v>0</v>
      </c>
      <c r="H482">
        <v>1</v>
      </c>
      <c r="I482">
        <v>0</v>
      </c>
      <c r="J482">
        <v>0</v>
      </c>
      <c r="K482">
        <v>0</v>
      </c>
      <c r="M482" t="s">
        <v>10459</v>
      </c>
      <c r="N482">
        <v>1</v>
      </c>
      <c r="O482" t="s">
        <v>7037</v>
      </c>
      <c r="P482">
        <v>3831</v>
      </c>
      <c r="Q482" t="s">
        <v>7038</v>
      </c>
      <c r="R482" t="s">
        <v>10460</v>
      </c>
      <c r="U482" t="s">
        <v>10461</v>
      </c>
      <c r="Y482" t="s">
        <v>10462</v>
      </c>
      <c r="Z482">
        <v>2</v>
      </c>
      <c r="AA482" t="s">
        <v>7037</v>
      </c>
      <c r="AB482">
        <v>3831</v>
      </c>
      <c r="AC482" t="s">
        <v>7038</v>
      </c>
      <c r="AD482" t="s">
        <v>10463</v>
      </c>
      <c r="AJ482" t="s">
        <v>10461</v>
      </c>
      <c r="AL482">
        <v>1</v>
      </c>
      <c r="AM482">
        <v>1</v>
      </c>
      <c r="AP482">
        <v>0</v>
      </c>
      <c r="AQ482">
        <v>1</v>
      </c>
      <c r="AR482">
        <v>1</v>
      </c>
      <c r="AT482">
        <v>1</v>
      </c>
      <c r="AW482">
        <v>16</v>
      </c>
      <c r="AX482" t="s">
        <v>7043</v>
      </c>
      <c r="AY482">
        <v>1</v>
      </c>
      <c r="AZ482">
        <v>0</v>
      </c>
      <c r="BB482" t="s">
        <v>10464</v>
      </c>
      <c r="BD482">
        <v>0</v>
      </c>
      <c r="BE482">
        <v>0</v>
      </c>
      <c r="BF482">
        <v>0</v>
      </c>
      <c r="BG482">
        <v>0</v>
      </c>
      <c r="BH482">
        <v>0</v>
      </c>
      <c r="BI482">
        <v>0</v>
      </c>
      <c r="BM482">
        <v>1</v>
      </c>
      <c r="BP482">
        <v>1</v>
      </c>
      <c r="BQ482">
        <v>17</v>
      </c>
      <c r="BR482" t="s">
        <v>7043</v>
      </c>
      <c r="BS482">
        <v>24</v>
      </c>
      <c r="BT482" t="s">
        <v>7043</v>
      </c>
      <c r="BU482">
        <v>6</v>
      </c>
      <c r="BW482">
        <v>230</v>
      </c>
      <c r="BX482">
        <v>1</v>
      </c>
      <c r="BY482">
        <v>1</v>
      </c>
      <c r="BZ482">
        <v>0</v>
      </c>
      <c r="CB482" t="s">
        <v>1940</v>
      </c>
      <c r="CC482">
        <v>428305017</v>
      </c>
      <c r="CD482">
        <v>0</v>
      </c>
      <c r="CE482" t="s">
        <v>7043</v>
      </c>
      <c r="CF482" t="s">
        <v>8219</v>
      </c>
      <c r="CG482">
        <v>0</v>
      </c>
      <c r="CH482">
        <v>24</v>
      </c>
      <c r="CI482" t="s">
        <v>7184</v>
      </c>
      <c r="CJ482" t="s">
        <v>7047</v>
      </c>
      <c r="CM482" t="s">
        <v>1942</v>
      </c>
      <c r="CN482">
        <v>1</v>
      </c>
      <c r="CO482" t="s">
        <v>7610</v>
      </c>
      <c r="CQ482" t="s">
        <v>10465</v>
      </c>
    </row>
    <row r="483" spans="1:95" x14ac:dyDescent="0.25">
      <c r="A483" t="str">
        <f>RIGHT(CC483,4)</f>
        <v>2238</v>
      </c>
      <c r="C483">
        <v>483</v>
      </c>
      <c r="D483" t="s">
        <v>10466</v>
      </c>
      <c r="E483" t="s">
        <v>10467</v>
      </c>
      <c r="G483">
        <v>0</v>
      </c>
      <c r="H483">
        <v>1</v>
      </c>
      <c r="I483">
        <v>0</v>
      </c>
      <c r="J483">
        <v>0</v>
      </c>
      <c r="K483">
        <v>0</v>
      </c>
      <c r="M483" t="s">
        <v>10468</v>
      </c>
      <c r="N483">
        <v>1</v>
      </c>
      <c r="P483">
        <v>3666</v>
      </c>
      <c r="Q483" t="s">
        <v>7038</v>
      </c>
      <c r="R483" t="s">
        <v>10469</v>
      </c>
      <c r="U483" t="s">
        <v>10470</v>
      </c>
      <c r="Y483" t="s">
        <v>10471</v>
      </c>
      <c r="Z483">
        <v>2</v>
      </c>
      <c r="AB483">
        <v>3666</v>
      </c>
      <c r="AC483" t="s">
        <v>7038</v>
      </c>
      <c r="AD483" t="s">
        <v>10472</v>
      </c>
      <c r="AJ483" t="s">
        <v>9311</v>
      </c>
      <c r="AL483">
        <v>1</v>
      </c>
      <c r="AM483">
        <v>1</v>
      </c>
      <c r="AP483">
        <v>0</v>
      </c>
      <c r="AQ483">
        <v>1</v>
      </c>
      <c r="AR483">
        <v>0</v>
      </c>
      <c r="AT483">
        <v>1</v>
      </c>
      <c r="AU483" t="s">
        <v>7042</v>
      </c>
      <c r="AV483" t="s">
        <v>7042</v>
      </c>
      <c r="AW483">
        <v>23</v>
      </c>
      <c r="AX483" t="s">
        <v>7043</v>
      </c>
      <c r="AY483">
        <v>1</v>
      </c>
      <c r="AZ483">
        <v>0</v>
      </c>
      <c r="BB483" t="s">
        <v>10473</v>
      </c>
      <c r="BD483">
        <v>0</v>
      </c>
      <c r="BE483">
        <v>0</v>
      </c>
      <c r="BF483">
        <v>0</v>
      </c>
      <c r="BG483">
        <v>0</v>
      </c>
      <c r="BH483">
        <v>0</v>
      </c>
      <c r="BI483">
        <v>0</v>
      </c>
      <c r="BJ483" t="s">
        <v>10474</v>
      </c>
      <c r="BM483">
        <v>1</v>
      </c>
      <c r="BP483">
        <v>0</v>
      </c>
      <c r="BQ483">
        <v>0</v>
      </c>
      <c r="BR483" t="s">
        <v>7043</v>
      </c>
      <c r="BS483">
        <v>0</v>
      </c>
      <c r="BT483" t="s">
        <v>7043</v>
      </c>
      <c r="BU483">
        <v>0</v>
      </c>
      <c r="BW483">
        <v>0</v>
      </c>
      <c r="BX483">
        <v>0</v>
      </c>
      <c r="BY483">
        <v>1</v>
      </c>
      <c r="BZ483">
        <v>1</v>
      </c>
      <c r="CC483">
        <v>417152238</v>
      </c>
      <c r="CD483">
        <v>0</v>
      </c>
      <c r="CE483" t="s">
        <v>7043</v>
      </c>
      <c r="CF483" t="s">
        <v>9315</v>
      </c>
      <c r="CG483">
        <v>0</v>
      </c>
      <c r="CH483">
        <v>24</v>
      </c>
      <c r="CJ483" t="s">
        <v>7065</v>
      </c>
      <c r="CN483">
        <v>1</v>
      </c>
      <c r="CO483" t="s">
        <v>7066</v>
      </c>
      <c r="CQ483" t="s">
        <v>10475</v>
      </c>
    </row>
    <row r="484" spans="1:95" x14ac:dyDescent="0.25">
      <c r="A484" t="str">
        <f>RIGHT(CC484,4)</f>
        <v>8615</v>
      </c>
      <c r="C484">
        <v>484</v>
      </c>
      <c r="D484" t="s">
        <v>10476</v>
      </c>
      <c r="E484" t="s">
        <v>10477</v>
      </c>
      <c r="G484">
        <v>0</v>
      </c>
      <c r="H484">
        <v>1</v>
      </c>
      <c r="I484">
        <v>0</v>
      </c>
      <c r="J484">
        <v>0</v>
      </c>
      <c r="K484">
        <v>0</v>
      </c>
      <c r="M484" t="s">
        <v>10478</v>
      </c>
      <c r="N484">
        <v>1</v>
      </c>
      <c r="P484">
        <v>3981</v>
      </c>
      <c r="Q484" t="s">
        <v>7038</v>
      </c>
      <c r="R484" t="s">
        <v>10479</v>
      </c>
      <c r="U484" t="s">
        <v>5211</v>
      </c>
      <c r="Y484" t="s">
        <v>10478</v>
      </c>
      <c r="Z484">
        <v>2</v>
      </c>
      <c r="AB484">
        <v>3981</v>
      </c>
      <c r="AC484" t="s">
        <v>7038</v>
      </c>
      <c r="AD484" t="s">
        <v>10479</v>
      </c>
      <c r="AJ484" t="s">
        <v>5211</v>
      </c>
      <c r="AL484">
        <v>1</v>
      </c>
      <c r="AM484">
        <v>1</v>
      </c>
      <c r="AP484">
        <v>0</v>
      </c>
      <c r="AQ484">
        <v>1</v>
      </c>
      <c r="AR484">
        <v>0</v>
      </c>
      <c r="AT484">
        <v>2</v>
      </c>
      <c r="AU484" t="s">
        <v>7042</v>
      </c>
      <c r="AV484" t="s">
        <v>7072</v>
      </c>
      <c r="AW484">
        <v>25</v>
      </c>
      <c r="AX484" t="s">
        <v>7043</v>
      </c>
      <c r="AY484">
        <v>1</v>
      </c>
      <c r="AZ484">
        <v>0</v>
      </c>
      <c r="BB484" t="s">
        <v>10480</v>
      </c>
      <c r="BD484">
        <v>0</v>
      </c>
      <c r="BE484">
        <v>0</v>
      </c>
      <c r="BF484">
        <v>0</v>
      </c>
      <c r="BG484">
        <v>0</v>
      </c>
      <c r="BH484">
        <v>0</v>
      </c>
      <c r="BI484">
        <v>0</v>
      </c>
      <c r="BM484">
        <v>1</v>
      </c>
      <c r="BP484">
        <v>0</v>
      </c>
      <c r="BQ484">
        <v>0</v>
      </c>
      <c r="BR484" t="s">
        <v>7043</v>
      </c>
      <c r="BS484">
        <v>0</v>
      </c>
      <c r="BT484" t="s">
        <v>7043</v>
      </c>
      <c r="BU484">
        <v>0</v>
      </c>
      <c r="BW484">
        <v>0</v>
      </c>
      <c r="BX484">
        <v>2</v>
      </c>
      <c r="BY484">
        <v>1</v>
      </c>
      <c r="BZ484">
        <v>1</v>
      </c>
      <c r="CC484">
        <v>419108615</v>
      </c>
      <c r="CD484">
        <v>0</v>
      </c>
      <c r="CE484" t="s">
        <v>7043</v>
      </c>
      <c r="CF484" t="s">
        <v>8883</v>
      </c>
      <c r="CG484">
        <v>0</v>
      </c>
      <c r="CH484">
        <v>26</v>
      </c>
      <c r="CI484" t="s">
        <v>7184</v>
      </c>
      <c r="CJ484" t="s">
        <v>7065</v>
      </c>
      <c r="CN484">
        <v>1</v>
      </c>
      <c r="CO484" t="s">
        <v>7504</v>
      </c>
      <c r="CQ484" t="s">
        <v>10481</v>
      </c>
    </row>
    <row r="485" spans="1:95" x14ac:dyDescent="0.25">
      <c r="A485" t="str">
        <f>RIGHT(CC485,4)</f>
        <v>1921</v>
      </c>
      <c r="B485">
        <v>359425594</v>
      </c>
      <c r="C485">
        <v>485</v>
      </c>
      <c r="D485" t="s">
        <v>10482</v>
      </c>
      <c r="E485" t="s">
        <v>7925</v>
      </c>
      <c r="F485">
        <v>359425594</v>
      </c>
      <c r="G485">
        <v>0</v>
      </c>
      <c r="H485">
        <v>1</v>
      </c>
      <c r="I485">
        <v>0</v>
      </c>
      <c r="J485">
        <v>0</v>
      </c>
      <c r="K485">
        <v>0</v>
      </c>
      <c r="L485" t="s">
        <v>10483</v>
      </c>
      <c r="M485" t="s">
        <v>10484</v>
      </c>
      <c r="N485">
        <v>1</v>
      </c>
      <c r="O485" t="s">
        <v>7037</v>
      </c>
      <c r="P485">
        <v>3812</v>
      </c>
      <c r="Q485" t="s">
        <v>7038</v>
      </c>
      <c r="R485" t="s">
        <v>10485</v>
      </c>
      <c r="U485" t="s">
        <v>9299</v>
      </c>
      <c r="Z485">
        <v>2</v>
      </c>
      <c r="AB485">
        <v>0</v>
      </c>
      <c r="AL485">
        <v>1</v>
      </c>
      <c r="AM485">
        <v>1</v>
      </c>
      <c r="AP485">
        <v>0</v>
      </c>
      <c r="AQ485">
        <v>1</v>
      </c>
      <c r="AR485">
        <v>0</v>
      </c>
      <c r="AT485">
        <v>1</v>
      </c>
      <c r="AU485" t="s">
        <v>7042</v>
      </c>
      <c r="AV485" t="s">
        <v>7042</v>
      </c>
      <c r="AW485">
        <v>16</v>
      </c>
      <c r="AX485" t="s">
        <v>7043</v>
      </c>
      <c r="AY485">
        <v>1</v>
      </c>
      <c r="AZ485">
        <v>0</v>
      </c>
      <c r="BB485" t="s">
        <v>10486</v>
      </c>
      <c r="BD485">
        <v>0</v>
      </c>
      <c r="BE485">
        <v>0</v>
      </c>
      <c r="BF485">
        <v>0</v>
      </c>
      <c r="BG485">
        <v>0</v>
      </c>
      <c r="BH485">
        <v>0</v>
      </c>
      <c r="BI485">
        <v>0</v>
      </c>
      <c r="BM485">
        <v>1</v>
      </c>
      <c r="BP485">
        <v>0</v>
      </c>
      <c r="BQ485">
        <v>140</v>
      </c>
      <c r="BR485" t="s">
        <v>7043</v>
      </c>
      <c r="BS485">
        <v>28</v>
      </c>
      <c r="BT485" t="s">
        <v>7043</v>
      </c>
      <c r="BU485">
        <v>1</v>
      </c>
      <c r="BW485">
        <v>200</v>
      </c>
      <c r="BX485">
        <v>0</v>
      </c>
      <c r="BY485">
        <v>1</v>
      </c>
      <c r="BZ485">
        <v>1</v>
      </c>
      <c r="CB485" t="s">
        <v>10487</v>
      </c>
      <c r="CC485">
        <v>427991921</v>
      </c>
      <c r="CD485">
        <v>0</v>
      </c>
      <c r="CE485" t="s">
        <v>7043</v>
      </c>
      <c r="CF485" t="s">
        <v>8595</v>
      </c>
      <c r="CG485">
        <v>0</v>
      </c>
      <c r="CH485">
        <v>25</v>
      </c>
      <c r="CI485" t="s">
        <v>7184</v>
      </c>
      <c r="CJ485" t="s">
        <v>7047</v>
      </c>
      <c r="CN485">
        <v>1</v>
      </c>
      <c r="CO485" t="s">
        <v>7504</v>
      </c>
      <c r="CQ485" t="s">
        <v>10488</v>
      </c>
    </row>
    <row r="486" spans="1:95" x14ac:dyDescent="0.25">
      <c r="A486" t="str">
        <f>RIGHT(CC486,4)</f>
        <v>4313</v>
      </c>
      <c r="B486">
        <v>351483348</v>
      </c>
      <c r="C486">
        <v>486</v>
      </c>
      <c r="D486" t="s">
        <v>10489</v>
      </c>
      <c r="E486" t="s">
        <v>10490</v>
      </c>
      <c r="F486">
        <v>351483348</v>
      </c>
      <c r="G486">
        <v>0</v>
      </c>
      <c r="H486">
        <v>1</v>
      </c>
      <c r="I486">
        <v>0</v>
      </c>
      <c r="J486">
        <v>0</v>
      </c>
      <c r="K486">
        <v>0</v>
      </c>
      <c r="L486" t="s">
        <v>10491</v>
      </c>
      <c r="M486" t="s">
        <v>10492</v>
      </c>
      <c r="N486">
        <v>1</v>
      </c>
      <c r="O486" t="s">
        <v>7037</v>
      </c>
      <c r="P486">
        <v>3858</v>
      </c>
      <c r="Q486" t="s">
        <v>7038</v>
      </c>
      <c r="R486" t="s">
        <v>4579</v>
      </c>
      <c r="U486" t="s">
        <v>3040</v>
      </c>
      <c r="Y486" t="s">
        <v>10492</v>
      </c>
      <c r="Z486">
        <v>2</v>
      </c>
      <c r="AA486" t="s">
        <v>7037</v>
      </c>
      <c r="AB486">
        <v>3858</v>
      </c>
      <c r="AC486" t="s">
        <v>7038</v>
      </c>
      <c r="AD486" t="s">
        <v>4579</v>
      </c>
      <c r="AJ486" t="s">
        <v>3040</v>
      </c>
      <c r="AL486">
        <v>1</v>
      </c>
      <c r="AM486">
        <v>1</v>
      </c>
      <c r="AP486">
        <v>0</v>
      </c>
      <c r="AQ486">
        <v>1</v>
      </c>
      <c r="AR486">
        <v>3</v>
      </c>
      <c r="AT486">
        <v>1</v>
      </c>
      <c r="AW486">
        <v>20</v>
      </c>
      <c r="AX486" t="s">
        <v>7043</v>
      </c>
      <c r="AY486">
        <v>1</v>
      </c>
      <c r="AZ486">
        <v>0</v>
      </c>
      <c r="BB486" t="s">
        <v>10493</v>
      </c>
      <c r="BD486">
        <v>0</v>
      </c>
      <c r="BE486">
        <v>0</v>
      </c>
      <c r="BF486">
        <v>0</v>
      </c>
      <c r="BG486">
        <v>0</v>
      </c>
      <c r="BH486">
        <v>0</v>
      </c>
      <c r="BI486">
        <v>0</v>
      </c>
      <c r="BM486">
        <v>1</v>
      </c>
      <c r="BP486">
        <v>0</v>
      </c>
      <c r="BQ486">
        <v>9</v>
      </c>
      <c r="BR486" t="s">
        <v>7043</v>
      </c>
      <c r="BS486">
        <v>28</v>
      </c>
      <c r="BT486" t="s">
        <v>7043</v>
      </c>
      <c r="BU486">
        <v>6</v>
      </c>
      <c r="BW486">
        <v>500</v>
      </c>
      <c r="BX486">
        <v>1</v>
      </c>
      <c r="BY486">
        <v>1</v>
      </c>
      <c r="BZ486">
        <v>0</v>
      </c>
      <c r="CC486">
        <v>450524313</v>
      </c>
      <c r="CD486">
        <v>0</v>
      </c>
      <c r="CE486" t="s">
        <v>7043</v>
      </c>
      <c r="CF486" t="s">
        <v>7134</v>
      </c>
      <c r="CG486">
        <v>0</v>
      </c>
      <c r="CH486">
        <v>11</v>
      </c>
      <c r="CI486" t="s">
        <v>7046</v>
      </c>
      <c r="CJ486" t="s">
        <v>7047</v>
      </c>
      <c r="CM486" t="s">
        <v>10494</v>
      </c>
      <c r="CN486">
        <v>1</v>
      </c>
      <c r="CO486" t="s">
        <v>7049</v>
      </c>
      <c r="CP486" t="s">
        <v>7050</v>
      </c>
      <c r="CQ486" t="s">
        <v>10495</v>
      </c>
    </row>
    <row r="487" spans="1:95" x14ac:dyDescent="0.25">
      <c r="A487" t="str">
        <f>RIGHT(CC487,4)</f>
        <v/>
      </c>
      <c r="B487">
        <v>356832541</v>
      </c>
      <c r="C487">
        <v>487</v>
      </c>
      <c r="D487" t="s">
        <v>10496</v>
      </c>
      <c r="E487" t="s">
        <v>10497</v>
      </c>
      <c r="F487">
        <v>356832541</v>
      </c>
      <c r="G487">
        <v>3</v>
      </c>
      <c r="H487">
        <v>1</v>
      </c>
      <c r="I487">
        <v>0</v>
      </c>
      <c r="J487">
        <v>0</v>
      </c>
      <c r="K487">
        <v>0</v>
      </c>
      <c r="L487" t="s">
        <v>10498</v>
      </c>
      <c r="M487" t="s">
        <v>10499</v>
      </c>
      <c r="N487">
        <v>1</v>
      </c>
      <c r="O487" t="s">
        <v>7037</v>
      </c>
      <c r="P487">
        <v>3959</v>
      </c>
      <c r="Q487" t="s">
        <v>7038</v>
      </c>
      <c r="R487" t="s">
        <v>10500</v>
      </c>
      <c r="U487" t="s">
        <v>4596</v>
      </c>
      <c r="Y487" t="s">
        <v>10501</v>
      </c>
      <c r="Z487">
        <v>2</v>
      </c>
      <c r="AA487" t="s">
        <v>5622</v>
      </c>
      <c r="AB487">
        <v>3959</v>
      </c>
      <c r="AC487" t="s">
        <v>7038</v>
      </c>
      <c r="AD487" t="s">
        <v>10500</v>
      </c>
      <c r="AJ487" t="s">
        <v>2616</v>
      </c>
      <c r="AL487">
        <v>1</v>
      </c>
      <c r="AM487">
        <v>1</v>
      </c>
      <c r="AP487">
        <v>0</v>
      </c>
      <c r="AQ487">
        <v>1</v>
      </c>
      <c r="AR487">
        <v>0</v>
      </c>
      <c r="AT487">
        <v>1</v>
      </c>
      <c r="AW487">
        <v>20</v>
      </c>
      <c r="AX487" t="s">
        <v>7043</v>
      </c>
      <c r="AY487">
        <v>1</v>
      </c>
      <c r="AZ487">
        <v>3866</v>
      </c>
      <c r="BB487" t="s">
        <v>10502</v>
      </c>
      <c r="BD487">
        <v>0</v>
      </c>
      <c r="BE487">
        <v>0</v>
      </c>
      <c r="BF487">
        <v>0</v>
      </c>
      <c r="BG487">
        <v>0</v>
      </c>
      <c r="BH487">
        <v>0</v>
      </c>
      <c r="BI487">
        <v>0</v>
      </c>
      <c r="BJ487" t="s">
        <v>10503</v>
      </c>
      <c r="BM487">
        <v>1</v>
      </c>
      <c r="BP487">
        <v>0</v>
      </c>
      <c r="BQ487">
        <v>24</v>
      </c>
      <c r="BR487" t="s">
        <v>7043</v>
      </c>
      <c r="BS487">
        <v>20</v>
      </c>
      <c r="BT487" t="s">
        <v>7043</v>
      </c>
      <c r="BU487">
        <v>5</v>
      </c>
      <c r="BW487">
        <v>165</v>
      </c>
      <c r="BX487">
        <v>1</v>
      </c>
      <c r="BY487">
        <v>1</v>
      </c>
      <c r="BZ487">
        <v>0</v>
      </c>
      <c r="CD487">
        <v>0</v>
      </c>
      <c r="CE487" t="s">
        <v>7043</v>
      </c>
      <c r="CF487" t="s">
        <v>7976</v>
      </c>
      <c r="CG487">
        <v>0</v>
      </c>
      <c r="CH487">
        <v>26</v>
      </c>
      <c r="CI487" t="s">
        <v>7107</v>
      </c>
      <c r="CJ487" t="s">
        <v>7047</v>
      </c>
      <c r="CN487">
        <v>1</v>
      </c>
      <c r="CO487" t="s">
        <v>7222</v>
      </c>
      <c r="CP487" t="s">
        <v>7050</v>
      </c>
      <c r="CQ487" t="s">
        <v>10504</v>
      </c>
    </row>
    <row r="488" spans="1:95" x14ac:dyDescent="0.25">
      <c r="A488" t="str">
        <f>RIGHT(CC488,4)</f>
        <v>9974</v>
      </c>
      <c r="B488">
        <v>356574372</v>
      </c>
      <c r="C488">
        <v>488</v>
      </c>
      <c r="D488" t="s">
        <v>10505</v>
      </c>
      <c r="E488" t="s">
        <v>10506</v>
      </c>
      <c r="F488">
        <v>356574372</v>
      </c>
      <c r="G488">
        <v>356574376</v>
      </c>
      <c r="H488">
        <v>1</v>
      </c>
      <c r="I488">
        <v>0</v>
      </c>
      <c r="J488">
        <v>0</v>
      </c>
      <c r="K488">
        <v>0</v>
      </c>
      <c r="M488" t="s">
        <v>10507</v>
      </c>
      <c r="N488">
        <v>1</v>
      </c>
      <c r="O488" t="s">
        <v>7037</v>
      </c>
      <c r="P488">
        <v>3951</v>
      </c>
      <c r="Q488" t="s">
        <v>7038</v>
      </c>
      <c r="R488" t="s">
        <v>10508</v>
      </c>
      <c r="U488" t="s">
        <v>5482</v>
      </c>
      <c r="Y488" t="s">
        <v>10507</v>
      </c>
      <c r="Z488">
        <v>2</v>
      </c>
      <c r="AA488" t="s">
        <v>7037</v>
      </c>
      <c r="AB488">
        <v>3951</v>
      </c>
      <c r="AC488" t="s">
        <v>7038</v>
      </c>
      <c r="AD488" t="s">
        <v>10508</v>
      </c>
      <c r="AJ488" t="s">
        <v>5482</v>
      </c>
      <c r="AL488">
        <v>1</v>
      </c>
      <c r="AM488">
        <v>1</v>
      </c>
      <c r="AP488">
        <v>0</v>
      </c>
      <c r="AQ488">
        <v>1</v>
      </c>
      <c r="AR488">
        <v>0</v>
      </c>
      <c r="AT488">
        <v>1</v>
      </c>
      <c r="AU488" t="s">
        <v>7042</v>
      </c>
      <c r="AV488" t="s">
        <v>7072</v>
      </c>
      <c r="AW488">
        <v>23</v>
      </c>
      <c r="AX488" t="s">
        <v>7043</v>
      </c>
      <c r="AY488">
        <v>1</v>
      </c>
      <c r="AZ488">
        <v>0</v>
      </c>
      <c r="BB488" t="s">
        <v>10509</v>
      </c>
      <c r="BD488">
        <v>0</v>
      </c>
      <c r="BE488">
        <v>0</v>
      </c>
      <c r="BF488">
        <v>0</v>
      </c>
      <c r="BG488">
        <v>0</v>
      </c>
      <c r="BH488">
        <v>0</v>
      </c>
      <c r="BI488">
        <v>0</v>
      </c>
      <c r="BJ488" t="s">
        <v>10510</v>
      </c>
      <c r="BM488">
        <v>1</v>
      </c>
      <c r="BP488">
        <v>2</v>
      </c>
      <c r="BQ488">
        <v>1</v>
      </c>
      <c r="BR488" t="s">
        <v>7043</v>
      </c>
      <c r="BS488">
        <v>2</v>
      </c>
      <c r="BT488" t="s">
        <v>7043</v>
      </c>
      <c r="BU488">
        <v>8</v>
      </c>
      <c r="BW488">
        <v>132</v>
      </c>
      <c r="BX488">
        <v>0</v>
      </c>
      <c r="BY488">
        <v>1</v>
      </c>
      <c r="BZ488">
        <v>1</v>
      </c>
      <c r="CA488" t="s">
        <v>340</v>
      </c>
      <c r="CC488">
        <v>417379974</v>
      </c>
      <c r="CD488">
        <v>0</v>
      </c>
      <c r="CE488" t="s">
        <v>7043</v>
      </c>
      <c r="CF488" t="s">
        <v>10511</v>
      </c>
      <c r="CG488">
        <v>0</v>
      </c>
      <c r="CH488">
        <v>11</v>
      </c>
      <c r="CI488" t="s">
        <v>7107</v>
      </c>
      <c r="CJ488" t="s">
        <v>7047</v>
      </c>
      <c r="CN488">
        <v>1</v>
      </c>
      <c r="CO488" t="s">
        <v>7122</v>
      </c>
      <c r="CQ488" t="s">
        <v>10512</v>
      </c>
    </row>
    <row r="489" spans="1:95" x14ac:dyDescent="0.25">
      <c r="A489" t="str">
        <f>RIGHT(CC489,4)</f>
        <v>9995</v>
      </c>
      <c r="B489">
        <v>356648216</v>
      </c>
      <c r="C489">
        <v>489</v>
      </c>
      <c r="D489" t="s">
        <v>10513</v>
      </c>
      <c r="E489" t="s">
        <v>10514</v>
      </c>
      <c r="F489">
        <v>356648216</v>
      </c>
      <c r="G489">
        <v>0</v>
      </c>
      <c r="H489">
        <v>1</v>
      </c>
      <c r="I489">
        <v>0</v>
      </c>
      <c r="J489">
        <v>0</v>
      </c>
      <c r="K489">
        <v>0</v>
      </c>
      <c r="L489" t="s">
        <v>10515</v>
      </c>
      <c r="M489" t="s">
        <v>10516</v>
      </c>
      <c r="N489">
        <v>1</v>
      </c>
      <c r="O489" t="s">
        <v>7037</v>
      </c>
      <c r="P489">
        <v>3871</v>
      </c>
      <c r="Q489" t="s">
        <v>7038</v>
      </c>
      <c r="R489" t="s">
        <v>10517</v>
      </c>
      <c r="U489" t="s">
        <v>5229</v>
      </c>
      <c r="Y489" t="s">
        <v>10518</v>
      </c>
      <c r="Z489">
        <v>2</v>
      </c>
      <c r="AA489" t="s">
        <v>5622</v>
      </c>
      <c r="AB489">
        <v>3871</v>
      </c>
      <c r="AC489" t="s">
        <v>7038</v>
      </c>
      <c r="AD489" t="s">
        <v>10517</v>
      </c>
      <c r="AJ489" t="s">
        <v>2580</v>
      </c>
      <c r="AL489">
        <v>1</v>
      </c>
      <c r="AM489">
        <v>1</v>
      </c>
      <c r="AP489">
        <v>0</v>
      </c>
      <c r="AQ489">
        <v>1</v>
      </c>
      <c r="AR489">
        <v>0</v>
      </c>
      <c r="AT489">
        <v>2</v>
      </c>
      <c r="AW489">
        <v>20</v>
      </c>
      <c r="AX489" t="s">
        <v>7043</v>
      </c>
      <c r="AY489">
        <v>1</v>
      </c>
      <c r="AZ489">
        <v>2097</v>
      </c>
      <c r="BB489" t="s">
        <v>10519</v>
      </c>
      <c r="BD489">
        <v>0</v>
      </c>
      <c r="BE489">
        <v>0</v>
      </c>
      <c r="BF489">
        <v>0</v>
      </c>
      <c r="BG489">
        <v>0</v>
      </c>
      <c r="BH489">
        <v>0</v>
      </c>
      <c r="BI489">
        <v>0</v>
      </c>
      <c r="BM489">
        <v>1</v>
      </c>
      <c r="BO489">
        <v>2097</v>
      </c>
      <c r="BP489">
        <v>0</v>
      </c>
      <c r="BQ489">
        <v>0</v>
      </c>
      <c r="BR489" t="s">
        <v>7043</v>
      </c>
      <c r="BS489">
        <v>0</v>
      </c>
      <c r="BT489" t="s">
        <v>7043</v>
      </c>
      <c r="BU489">
        <v>4</v>
      </c>
      <c r="BW489">
        <v>150</v>
      </c>
      <c r="BX489">
        <v>1</v>
      </c>
      <c r="BY489">
        <v>1</v>
      </c>
      <c r="BZ489">
        <v>0</v>
      </c>
      <c r="CC489">
        <v>429919995</v>
      </c>
      <c r="CD489">
        <v>0</v>
      </c>
      <c r="CE489" t="s">
        <v>7043</v>
      </c>
      <c r="CF489" t="s">
        <v>8573</v>
      </c>
      <c r="CG489">
        <v>0</v>
      </c>
      <c r="CH489">
        <v>26</v>
      </c>
      <c r="CI489" t="s">
        <v>7107</v>
      </c>
      <c r="CJ489" t="s">
        <v>7047</v>
      </c>
      <c r="CN489">
        <v>1</v>
      </c>
      <c r="CO489" t="s">
        <v>7522</v>
      </c>
      <c r="CP489" t="s">
        <v>7050</v>
      </c>
      <c r="CQ489" t="s">
        <v>10520</v>
      </c>
    </row>
    <row r="490" spans="1:95" x14ac:dyDescent="0.25">
      <c r="A490" t="str">
        <f>RIGHT(CC490,4)</f>
        <v>1475</v>
      </c>
      <c r="B490">
        <v>356590202</v>
      </c>
      <c r="C490">
        <v>490</v>
      </c>
      <c r="D490" t="s">
        <v>10521</v>
      </c>
      <c r="E490" t="s">
        <v>10522</v>
      </c>
      <c r="F490">
        <v>356590202</v>
      </c>
      <c r="G490">
        <v>3</v>
      </c>
      <c r="H490">
        <v>1</v>
      </c>
      <c r="I490">
        <v>0</v>
      </c>
      <c r="J490">
        <v>0</v>
      </c>
      <c r="K490">
        <v>0</v>
      </c>
      <c r="L490" t="s">
        <v>10523</v>
      </c>
      <c r="M490" t="s">
        <v>10524</v>
      </c>
      <c r="N490">
        <v>1</v>
      </c>
      <c r="O490" t="s">
        <v>7037</v>
      </c>
      <c r="P490">
        <v>3945</v>
      </c>
      <c r="Q490" t="s">
        <v>7038</v>
      </c>
      <c r="R490" t="s">
        <v>10525</v>
      </c>
      <c r="U490" t="s">
        <v>4326</v>
      </c>
      <c r="Y490" t="s">
        <v>10524</v>
      </c>
      <c r="Z490">
        <v>2</v>
      </c>
      <c r="AA490" t="s">
        <v>7037</v>
      </c>
      <c r="AB490">
        <v>3945</v>
      </c>
      <c r="AC490" t="s">
        <v>7038</v>
      </c>
      <c r="AD490" t="s">
        <v>10525</v>
      </c>
      <c r="AJ490" t="s">
        <v>4326</v>
      </c>
      <c r="AL490">
        <v>1</v>
      </c>
      <c r="AM490">
        <v>1</v>
      </c>
      <c r="AP490">
        <v>0</v>
      </c>
      <c r="AQ490">
        <v>1</v>
      </c>
      <c r="AR490">
        <v>0</v>
      </c>
      <c r="AT490">
        <v>2</v>
      </c>
      <c r="AW490">
        <v>12</v>
      </c>
      <c r="AX490" t="s">
        <v>7043</v>
      </c>
      <c r="AY490">
        <v>1</v>
      </c>
      <c r="AZ490">
        <v>0</v>
      </c>
      <c r="BB490" t="s">
        <v>10526</v>
      </c>
      <c r="BD490">
        <v>0</v>
      </c>
      <c r="BE490">
        <v>0</v>
      </c>
      <c r="BF490">
        <v>0</v>
      </c>
      <c r="BG490">
        <v>0</v>
      </c>
      <c r="BH490">
        <v>0</v>
      </c>
      <c r="BI490">
        <v>0</v>
      </c>
      <c r="BM490">
        <v>1</v>
      </c>
      <c r="BP490">
        <v>2</v>
      </c>
      <c r="BQ490">
        <v>0</v>
      </c>
      <c r="BR490" t="s">
        <v>7043</v>
      </c>
      <c r="BS490">
        <v>0</v>
      </c>
      <c r="BT490" t="s">
        <v>7043</v>
      </c>
      <c r="BU490">
        <v>3</v>
      </c>
      <c r="BW490">
        <v>160</v>
      </c>
      <c r="BX490">
        <v>1</v>
      </c>
      <c r="BY490">
        <v>1</v>
      </c>
      <c r="BZ490">
        <v>0</v>
      </c>
      <c r="CC490">
        <v>427631475</v>
      </c>
      <c r="CD490">
        <v>0</v>
      </c>
      <c r="CE490" t="s">
        <v>7043</v>
      </c>
      <c r="CF490" t="s">
        <v>7941</v>
      </c>
      <c r="CG490">
        <v>0</v>
      </c>
      <c r="CH490">
        <v>20</v>
      </c>
      <c r="CI490" t="s">
        <v>7107</v>
      </c>
      <c r="CJ490" t="s">
        <v>7047</v>
      </c>
      <c r="CN490">
        <v>1</v>
      </c>
      <c r="CO490" t="s">
        <v>7122</v>
      </c>
      <c r="CP490" t="s">
        <v>7050</v>
      </c>
      <c r="CQ490" t="s">
        <v>10527</v>
      </c>
    </row>
    <row r="491" spans="1:95" x14ac:dyDescent="0.25">
      <c r="A491" t="str">
        <f>RIGHT(CC491,4)</f>
        <v>6291</v>
      </c>
      <c r="C491">
        <v>491</v>
      </c>
      <c r="D491" t="s">
        <v>10528</v>
      </c>
      <c r="E491" t="s">
        <v>10529</v>
      </c>
      <c r="G491">
        <v>0</v>
      </c>
      <c r="H491">
        <v>1</v>
      </c>
      <c r="I491">
        <v>0</v>
      </c>
      <c r="J491">
        <v>0</v>
      </c>
      <c r="K491">
        <v>0</v>
      </c>
      <c r="M491" t="s">
        <v>10530</v>
      </c>
      <c r="N491">
        <v>1</v>
      </c>
      <c r="P491">
        <v>3444</v>
      </c>
      <c r="Q491" t="s">
        <v>7038</v>
      </c>
      <c r="R491" t="s">
        <v>10531</v>
      </c>
      <c r="U491" t="s">
        <v>9456</v>
      </c>
      <c r="Y491" t="s">
        <v>10530</v>
      </c>
      <c r="Z491">
        <v>2</v>
      </c>
      <c r="AB491">
        <v>3444</v>
      </c>
      <c r="AC491" t="s">
        <v>7038</v>
      </c>
      <c r="AD491" t="s">
        <v>10531</v>
      </c>
      <c r="AJ491" t="s">
        <v>9456</v>
      </c>
      <c r="AL491">
        <v>1</v>
      </c>
      <c r="AM491">
        <v>1</v>
      </c>
      <c r="AP491">
        <v>0</v>
      </c>
      <c r="AQ491">
        <v>1</v>
      </c>
      <c r="AR491">
        <v>0</v>
      </c>
      <c r="AT491">
        <v>3</v>
      </c>
      <c r="AU491" t="s">
        <v>7042</v>
      </c>
      <c r="AV491" t="s">
        <v>7072</v>
      </c>
      <c r="AW491">
        <v>23</v>
      </c>
      <c r="AX491" t="s">
        <v>7043</v>
      </c>
      <c r="AY491">
        <v>1</v>
      </c>
      <c r="AZ491">
        <v>0</v>
      </c>
      <c r="BB491" t="s">
        <v>10532</v>
      </c>
      <c r="BD491">
        <v>0</v>
      </c>
      <c r="BE491">
        <v>0</v>
      </c>
      <c r="BF491">
        <v>0</v>
      </c>
      <c r="BG491">
        <v>0</v>
      </c>
      <c r="BH491">
        <v>0</v>
      </c>
      <c r="BI491">
        <v>0</v>
      </c>
      <c r="BM491">
        <v>1</v>
      </c>
      <c r="BP491">
        <v>1</v>
      </c>
      <c r="BQ491">
        <v>0</v>
      </c>
      <c r="BR491" t="s">
        <v>7043</v>
      </c>
      <c r="BS491">
        <v>0</v>
      </c>
      <c r="BT491" t="s">
        <v>7043</v>
      </c>
      <c r="BU491">
        <v>4</v>
      </c>
      <c r="BW491">
        <v>100</v>
      </c>
      <c r="BX491">
        <v>0</v>
      </c>
      <c r="BY491">
        <v>1</v>
      </c>
      <c r="BZ491">
        <v>1</v>
      </c>
      <c r="CC491">
        <v>488226291</v>
      </c>
      <c r="CD491">
        <v>0</v>
      </c>
      <c r="CE491" t="s">
        <v>7043</v>
      </c>
      <c r="CF491" t="s">
        <v>7303</v>
      </c>
      <c r="CG491">
        <v>0</v>
      </c>
      <c r="CH491">
        <v>24</v>
      </c>
      <c r="CN491">
        <v>1</v>
      </c>
      <c r="CO491" t="s">
        <v>7066</v>
      </c>
      <c r="CQ491" t="s">
        <v>10533</v>
      </c>
    </row>
    <row r="492" spans="1:95" x14ac:dyDescent="0.25">
      <c r="A492" t="str">
        <f>RIGHT(CC492,4)</f>
        <v/>
      </c>
      <c r="B492">
        <v>393471933</v>
      </c>
      <c r="C492">
        <v>492</v>
      </c>
      <c r="D492" t="s">
        <v>10534</v>
      </c>
      <c r="E492" t="s">
        <v>10535</v>
      </c>
      <c r="F492">
        <v>393471933</v>
      </c>
      <c r="G492">
        <v>3</v>
      </c>
      <c r="H492">
        <v>0</v>
      </c>
      <c r="I492">
        <v>0</v>
      </c>
      <c r="J492">
        <v>1</v>
      </c>
      <c r="K492">
        <v>0</v>
      </c>
      <c r="M492" t="s">
        <v>10536</v>
      </c>
      <c r="N492">
        <v>1</v>
      </c>
      <c r="O492" t="s">
        <v>7037</v>
      </c>
      <c r="P492">
        <v>3000</v>
      </c>
      <c r="Q492" t="s">
        <v>7038</v>
      </c>
      <c r="R492" t="s">
        <v>10537</v>
      </c>
      <c r="U492" t="s">
        <v>4342</v>
      </c>
      <c r="Z492">
        <v>2</v>
      </c>
      <c r="AB492">
        <v>0</v>
      </c>
      <c r="AL492">
        <v>1</v>
      </c>
      <c r="AM492">
        <v>1</v>
      </c>
      <c r="AP492">
        <v>0</v>
      </c>
      <c r="AQ492">
        <v>1</v>
      </c>
      <c r="AR492">
        <v>0</v>
      </c>
      <c r="AT492">
        <v>0</v>
      </c>
      <c r="AU492" t="s">
        <v>7042</v>
      </c>
      <c r="AV492" t="s">
        <v>7042</v>
      </c>
      <c r="AW492">
        <v>22</v>
      </c>
      <c r="AX492" t="s">
        <v>7043</v>
      </c>
      <c r="AY492">
        <v>1</v>
      </c>
      <c r="AZ492">
        <v>0</v>
      </c>
      <c r="BD492">
        <v>0</v>
      </c>
      <c r="BE492">
        <v>0</v>
      </c>
      <c r="BF492">
        <v>0</v>
      </c>
      <c r="BG492">
        <v>0</v>
      </c>
      <c r="BH492">
        <v>0</v>
      </c>
      <c r="BI492">
        <v>0</v>
      </c>
      <c r="BM492">
        <v>1</v>
      </c>
      <c r="BP492">
        <v>0</v>
      </c>
      <c r="BQ492">
        <v>0</v>
      </c>
      <c r="BR492" t="s">
        <v>7043</v>
      </c>
      <c r="BS492">
        <v>0</v>
      </c>
      <c r="BT492" t="s">
        <v>7043</v>
      </c>
      <c r="BU492">
        <v>0</v>
      </c>
      <c r="BW492">
        <v>0</v>
      </c>
      <c r="BX492">
        <v>0</v>
      </c>
      <c r="BY492">
        <v>1</v>
      </c>
      <c r="BZ492">
        <v>1</v>
      </c>
      <c r="CD492">
        <v>0</v>
      </c>
      <c r="CE492" t="s">
        <v>7043</v>
      </c>
      <c r="CF492" t="s">
        <v>7337</v>
      </c>
      <c r="CG492">
        <v>0</v>
      </c>
      <c r="CH492">
        <v>23</v>
      </c>
      <c r="CN492">
        <v>1</v>
      </c>
      <c r="CO492" t="s">
        <v>7337</v>
      </c>
      <c r="CQ492" t="s">
        <v>10538</v>
      </c>
    </row>
    <row r="493" spans="1:95" x14ac:dyDescent="0.25">
      <c r="A493" t="str">
        <f>RIGHT(CC493,4)</f>
        <v>0327</v>
      </c>
      <c r="B493">
        <v>428890327</v>
      </c>
      <c r="C493">
        <v>493</v>
      </c>
      <c r="D493" t="s">
        <v>10539</v>
      </c>
      <c r="E493" t="s">
        <v>10540</v>
      </c>
      <c r="F493">
        <v>428890327</v>
      </c>
      <c r="G493">
        <v>0</v>
      </c>
      <c r="H493">
        <v>1</v>
      </c>
      <c r="I493">
        <v>0</v>
      </c>
      <c r="J493">
        <v>0</v>
      </c>
      <c r="K493">
        <v>0</v>
      </c>
      <c r="M493" t="s">
        <v>10541</v>
      </c>
      <c r="N493">
        <v>1</v>
      </c>
      <c r="P493">
        <v>0</v>
      </c>
      <c r="Q493" t="s">
        <v>7038</v>
      </c>
      <c r="R493" t="s">
        <v>3644</v>
      </c>
      <c r="U493" t="s">
        <v>5067</v>
      </c>
      <c r="Z493">
        <v>2</v>
      </c>
      <c r="AB493">
        <v>0</v>
      </c>
      <c r="AL493">
        <v>1</v>
      </c>
      <c r="AM493">
        <v>1</v>
      </c>
      <c r="AP493">
        <v>0</v>
      </c>
      <c r="AQ493">
        <v>1</v>
      </c>
      <c r="AR493">
        <v>0</v>
      </c>
      <c r="AT493">
        <v>1</v>
      </c>
      <c r="AU493" t="s">
        <v>7042</v>
      </c>
      <c r="AV493" t="s">
        <v>7042</v>
      </c>
      <c r="AW493">
        <v>25</v>
      </c>
      <c r="AX493" t="s">
        <v>7043</v>
      </c>
      <c r="AY493">
        <v>1</v>
      </c>
      <c r="AZ493">
        <v>0</v>
      </c>
      <c r="BB493" t="s">
        <v>10542</v>
      </c>
      <c r="BD493">
        <v>0</v>
      </c>
      <c r="BE493">
        <v>0</v>
      </c>
      <c r="BF493">
        <v>0</v>
      </c>
      <c r="BG493">
        <v>0</v>
      </c>
      <c r="BH493">
        <v>0</v>
      </c>
      <c r="BI493">
        <v>0</v>
      </c>
      <c r="BM493">
        <v>1</v>
      </c>
      <c r="BP493">
        <v>0</v>
      </c>
      <c r="BQ493">
        <v>0</v>
      </c>
      <c r="BR493" t="s">
        <v>7043</v>
      </c>
      <c r="BS493">
        <v>0</v>
      </c>
      <c r="BT493" t="s">
        <v>7043</v>
      </c>
      <c r="BU493">
        <v>0</v>
      </c>
      <c r="BW493">
        <v>0</v>
      </c>
      <c r="BX493">
        <v>0</v>
      </c>
      <c r="BY493">
        <v>1</v>
      </c>
      <c r="BZ493">
        <v>1</v>
      </c>
      <c r="CC493">
        <v>428890327</v>
      </c>
      <c r="CD493">
        <v>0</v>
      </c>
      <c r="CE493" t="s">
        <v>7043</v>
      </c>
      <c r="CF493" t="s">
        <v>7443</v>
      </c>
      <c r="CG493">
        <v>0</v>
      </c>
      <c r="CH493">
        <v>24</v>
      </c>
      <c r="CI493" t="s">
        <v>7184</v>
      </c>
      <c r="CN493">
        <v>1</v>
      </c>
      <c r="CO493" t="s">
        <v>7185</v>
      </c>
      <c r="CQ493" t="s">
        <v>10543</v>
      </c>
    </row>
    <row r="494" spans="1:95" x14ac:dyDescent="0.25">
      <c r="A494" t="str">
        <f>RIGHT(CC494,4)</f>
        <v>0533</v>
      </c>
      <c r="B494">
        <v>417340533</v>
      </c>
      <c r="C494">
        <v>494</v>
      </c>
      <c r="D494" t="s">
        <v>10544</v>
      </c>
      <c r="E494" t="s">
        <v>10545</v>
      </c>
      <c r="F494">
        <v>417340533</v>
      </c>
      <c r="G494">
        <v>0</v>
      </c>
      <c r="H494">
        <v>1</v>
      </c>
      <c r="I494">
        <v>0</v>
      </c>
      <c r="J494">
        <v>0</v>
      </c>
      <c r="K494">
        <v>0</v>
      </c>
      <c r="M494" t="s">
        <v>10546</v>
      </c>
      <c r="N494">
        <v>1</v>
      </c>
      <c r="P494">
        <v>3971</v>
      </c>
      <c r="Q494" t="s">
        <v>7307</v>
      </c>
      <c r="R494" t="s">
        <v>10547</v>
      </c>
      <c r="S494" t="s">
        <v>10548</v>
      </c>
      <c r="U494" t="s">
        <v>5047</v>
      </c>
      <c r="Y494" t="s">
        <v>10546</v>
      </c>
      <c r="Z494">
        <v>2</v>
      </c>
      <c r="AB494">
        <v>3971</v>
      </c>
      <c r="AC494" t="s">
        <v>7483</v>
      </c>
      <c r="AD494" t="s">
        <v>10547</v>
      </c>
      <c r="AE494" t="s">
        <v>10548</v>
      </c>
      <c r="AJ494" t="s">
        <v>5047</v>
      </c>
      <c r="AL494">
        <v>1</v>
      </c>
      <c r="AM494">
        <v>1</v>
      </c>
      <c r="AP494">
        <v>0</v>
      </c>
      <c r="AQ494">
        <v>1</v>
      </c>
      <c r="AR494">
        <v>1</v>
      </c>
      <c r="AT494">
        <v>1</v>
      </c>
      <c r="AU494" t="s">
        <v>7042</v>
      </c>
      <c r="AV494" t="s">
        <v>7072</v>
      </c>
      <c r="AW494">
        <v>7</v>
      </c>
      <c r="AX494" t="s">
        <v>7043</v>
      </c>
      <c r="AY494">
        <v>1</v>
      </c>
      <c r="AZ494">
        <v>0</v>
      </c>
      <c r="BB494" t="s">
        <v>10549</v>
      </c>
      <c r="BD494">
        <v>0</v>
      </c>
      <c r="BE494">
        <v>0</v>
      </c>
      <c r="BF494">
        <v>0</v>
      </c>
      <c r="BG494">
        <v>0</v>
      </c>
      <c r="BH494">
        <v>0</v>
      </c>
      <c r="BI494">
        <v>0</v>
      </c>
      <c r="BM494">
        <v>1</v>
      </c>
      <c r="BP494">
        <v>1</v>
      </c>
      <c r="BQ494">
        <v>20</v>
      </c>
      <c r="BR494" t="s">
        <v>7043</v>
      </c>
      <c r="BS494">
        <v>8</v>
      </c>
      <c r="BT494" t="s">
        <v>7043</v>
      </c>
      <c r="BU494">
        <v>5</v>
      </c>
      <c r="BW494">
        <v>80</v>
      </c>
      <c r="BX494">
        <v>1</v>
      </c>
      <c r="BY494">
        <v>1</v>
      </c>
      <c r="BZ494">
        <v>1</v>
      </c>
      <c r="CC494">
        <v>417340533</v>
      </c>
      <c r="CD494">
        <v>0</v>
      </c>
      <c r="CE494" t="s">
        <v>7043</v>
      </c>
      <c r="CF494" t="s">
        <v>7405</v>
      </c>
      <c r="CG494">
        <v>0</v>
      </c>
      <c r="CH494">
        <v>9</v>
      </c>
      <c r="CI494" t="s">
        <v>7046</v>
      </c>
      <c r="CJ494" t="s">
        <v>7065</v>
      </c>
      <c r="CN494">
        <v>1</v>
      </c>
      <c r="CO494" t="s">
        <v>7406</v>
      </c>
      <c r="CQ494" t="s">
        <v>10550</v>
      </c>
    </row>
    <row r="495" spans="1:95" x14ac:dyDescent="0.25">
      <c r="A495" t="str">
        <f>RIGHT(CC495,4)</f>
        <v>7347</v>
      </c>
      <c r="B495">
        <v>356634277</v>
      </c>
      <c r="C495">
        <v>495</v>
      </c>
      <c r="D495" t="s">
        <v>10551</v>
      </c>
      <c r="E495" t="s">
        <v>10552</v>
      </c>
      <c r="F495">
        <v>356634277</v>
      </c>
      <c r="G495">
        <v>356634265</v>
      </c>
      <c r="H495">
        <v>1</v>
      </c>
      <c r="I495">
        <v>0</v>
      </c>
      <c r="J495">
        <v>0</v>
      </c>
      <c r="K495">
        <v>0</v>
      </c>
      <c r="L495">
        <v>40298500406</v>
      </c>
      <c r="M495" t="s">
        <v>10553</v>
      </c>
      <c r="N495">
        <v>1</v>
      </c>
      <c r="P495">
        <v>3956</v>
      </c>
      <c r="Q495" t="s">
        <v>7038</v>
      </c>
      <c r="R495" t="s">
        <v>10554</v>
      </c>
      <c r="U495" t="s">
        <v>4966</v>
      </c>
      <c r="Y495" t="s">
        <v>10555</v>
      </c>
      <c r="Z495">
        <v>2</v>
      </c>
      <c r="AB495">
        <v>3951</v>
      </c>
      <c r="AC495" t="s">
        <v>7038</v>
      </c>
      <c r="AD495" t="s">
        <v>10556</v>
      </c>
      <c r="AJ495" t="s">
        <v>5482</v>
      </c>
      <c r="AL495">
        <v>1</v>
      </c>
      <c r="AM495">
        <v>1</v>
      </c>
      <c r="AP495">
        <v>0</v>
      </c>
      <c r="AQ495">
        <v>1</v>
      </c>
      <c r="AR495">
        <v>0</v>
      </c>
      <c r="AT495">
        <v>1</v>
      </c>
      <c r="AU495" t="s">
        <v>7042</v>
      </c>
      <c r="AV495" t="s">
        <v>7042</v>
      </c>
      <c r="AW495">
        <v>23</v>
      </c>
      <c r="AX495" t="s">
        <v>7043</v>
      </c>
      <c r="AY495">
        <v>1</v>
      </c>
      <c r="AZ495">
        <v>0</v>
      </c>
      <c r="BB495" t="s">
        <v>10557</v>
      </c>
      <c r="BD495">
        <v>0</v>
      </c>
      <c r="BE495">
        <v>0</v>
      </c>
      <c r="BF495">
        <v>0</v>
      </c>
      <c r="BG495">
        <v>0</v>
      </c>
      <c r="BH495">
        <v>0</v>
      </c>
      <c r="BI495">
        <v>0</v>
      </c>
      <c r="BJ495" t="s">
        <v>10558</v>
      </c>
      <c r="BM495">
        <v>1</v>
      </c>
      <c r="BP495">
        <v>1</v>
      </c>
      <c r="BQ495">
        <v>0</v>
      </c>
      <c r="BR495" t="s">
        <v>7043</v>
      </c>
      <c r="BS495">
        <v>0</v>
      </c>
      <c r="BT495" t="s">
        <v>7043</v>
      </c>
      <c r="BU495">
        <v>1</v>
      </c>
      <c r="BW495">
        <v>315</v>
      </c>
      <c r="BX495">
        <v>1</v>
      </c>
      <c r="BY495">
        <v>1</v>
      </c>
      <c r="BZ495">
        <v>1</v>
      </c>
      <c r="CC495">
        <v>409977347</v>
      </c>
      <c r="CD495">
        <v>0</v>
      </c>
      <c r="CE495" t="s">
        <v>7043</v>
      </c>
      <c r="CF495" t="s">
        <v>10031</v>
      </c>
      <c r="CG495">
        <v>0</v>
      </c>
      <c r="CH495">
        <v>24</v>
      </c>
      <c r="CI495" t="s">
        <v>7107</v>
      </c>
      <c r="CJ495" t="s">
        <v>7047</v>
      </c>
      <c r="CN495">
        <v>1</v>
      </c>
      <c r="CO495" t="s">
        <v>7222</v>
      </c>
      <c r="CQ495" t="s">
        <v>10551</v>
      </c>
    </row>
    <row r="496" spans="1:95" x14ac:dyDescent="0.25">
      <c r="A496" t="str">
        <f>RIGHT(CC496,4)</f>
        <v/>
      </c>
      <c r="B496">
        <v>51671765</v>
      </c>
      <c r="C496">
        <v>496</v>
      </c>
      <c r="D496" t="s">
        <v>10559</v>
      </c>
      <c r="E496" t="s">
        <v>10560</v>
      </c>
      <c r="F496">
        <v>51671765</v>
      </c>
      <c r="G496">
        <v>0</v>
      </c>
      <c r="H496">
        <v>1</v>
      </c>
      <c r="I496">
        <v>0</v>
      </c>
      <c r="J496">
        <v>0</v>
      </c>
      <c r="K496">
        <v>0</v>
      </c>
      <c r="M496" t="s">
        <v>10561</v>
      </c>
      <c r="N496">
        <v>1</v>
      </c>
      <c r="O496" t="s">
        <v>7037</v>
      </c>
      <c r="P496">
        <v>3825</v>
      </c>
      <c r="Q496" t="s">
        <v>7038</v>
      </c>
      <c r="R496" t="s">
        <v>10562</v>
      </c>
      <c r="U496" t="s">
        <v>10563</v>
      </c>
      <c r="Y496" t="s">
        <v>10564</v>
      </c>
      <c r="Z496">
        <v>2</v>
      </c>
      <c r="AA496" t="s">
        <v>5622</v>
      </c>
      <c r="AB496">
        <v>3825</v>
      </c>
      <c r="AC496" t="s">
        <v>7038</v>
      </c>
      <c r="AD496" t="s">
        <v>10565</v>
      </c>
      <c r="AJ496" t="s">
        <v>10566</v>
      </c>
      <c r="AL496">
        <v>1</v>
      </c>
      <c r="AM496">
        <v>1</v>
      </c>
      <c r="AP496">
        <v>0</v>
      </c>
      <c r="AQ496">
        <v>1</v>
      </c>
      <c r="AR496">
        <v>0</v>
      </c>
      <c r="AT496">
        <v>3</v>
      </c>
      <c r="AW496">
        <v>20</v>
      </c>
      <c r="AX496" t="s">
        <v>7043</v>
      </c>
      <c r="AY496">
        <v>1</v>
      </c>
      <c r="AZ496">
        <v>0</v>
      </c>
      <c r="BD496">
        <v>0</v>
      </c>
      <c r="BE496">
        <v>0</v>
      </c>
      <c r="BF496">
        <v>0</v>
      </c>
      <c r="BG496">
        <v>0</v>
      </c>
      <c r="BH496">
        <v>0</v>
      </c>
      <c r="BI496">
        <v>0</v>
      </c>
      <c r="BM496">
        <v>1</v>
      </c>
      <c r="BP496">
        <v>0</v>
      </c>
      <c r="BQ496">
        <v>0</v>
      </c>
      <c r="BR496" t="s">
        <v>7043</v>
      </c>
      <c r="BS496">
        <v>0</v>
      </c>
      <c r="BT496" t="s">
        <v>7043</v>
      </c>
      <c r="BU496">
        <v>0</v>
      </c>
      <c r="BW496">
        <v>0</v>
      </c>
      <c r="BX496">
        <v>1</v>
      </c>
      <c r="BY496">
        <v>1</v>
      </c>
      <c r="BZ496">
        <v>0</v>
      </c>
      <c r="CD496">
        <v>0</v>
      </c>
      <c r="CE496" t="s">
        <v>7043</v>
      </c>
      <c r="CF496" t="s">
        <v>10567</v>
      </c>
      <c r="CG496">
        <v>0</v>
      </c>
      <c r="CH496">
        <v>26</v>
      </c>
      <c r="CI496" t="s">
        <v>7046</v>
      </c>
      <c r="CJ496" t="s">
        <v>7047</v>
      </c>
      <c r="CN496">
        <v>1</v>
      </c>
      <c r="CO496" t="s">
        <v>7713</v>
      </c>
      <c r="CQ496" t="s">
        <v>10559</v>
      </c>
    </row>
    <row r="497" spans="1:95" x14ac:dyDescent="0.25">
      <c r="A497" t="str">
        <f>RIGHT(CC497,4)</f>
        <v>1325</v>
      </c>
      <c r="B497">
        <v>351451325</v>
      </c>
      <c r="C497">
        <v>497</v>
      </c>
      <c r="D497" t="s">
        <v>10568</v>
      </c>
      <c r="E497" t="s">
        <v>10569</v>
      </c>
      <c r="F497">
        <v>351451325</v>
      </c>
      <c r="G497">
        <v>0</v>
      </c>
      <c r="H497">
        <v>1</v>
      </c>
      <c r="I497">
        <v>0</v>
      </c>
      <c r="J497">
        <v>0</v>
      </c>
      <c r="K497">
        <v>0</v>
      </c>
      <c r="L497" t="s">
        <v>10570</v>
      </c>
      <c r="M497" t="s">
        <v>10571</v>
      </c>
      <c r="N497">
        <v>1</v>
      </c>
      <c r="O497" t="s">
        <v>7037</v>
      </c>
      <c r="P497">
        <v>3859</v>
      </c>
      <c r="Q497" t="s">
        <v>7038</v>
      </c>
      <c r="R497" t="s">
        <v>10572</v>
      </c>
      <c r="U497" t="s">
        <v>5100</v>
      </c>
      <c r="Y497" t="s">
        <v>8680</v>
      </c>
      <c r="Z497">
        <v>2</v>
      </c>
      <c r="AA497" t="s">
        <v>5622</v>
      </c>
      <c r="AB497">
        <v>0</v>
      </c>
      <c r="AC497" t="s">
        <v>7038</v>
      </c>
      <c r="AL497">
        <v>1</v>
      </c>
      <c r="AM497">
        <v>1</v>
      </c>
      <c r="AP497">
        <v>0</v>
      </c>
      <c r="AQ497">
        <v>1</v>
      </c>
      <c r="AR497">
        <v>1</v>
      </c>
      <c r="AT497">
        <v>1</v>
      </c>
      <c r="AW497">
        <v>20</v>
      </c>
      <c r="AX497" t="s">
        <v>7043</v>
      </c>
      <c r="AY497">
        <v>1</v>
      </c>
      <c r="AZ497">
        <v>0</v>
      </c>
      <c r="BB497" t="s">
        <v>10573</v>
      </c>
      <c r="BD497">
        <v>0</v>
      </c>
      <c r="BE497">
        <v>0</v>
      </c>
      <c r="BF497">
        <v>0</v>
      </c>
      <c r="BG497">
        <v>0</v>
      </c>
      <c r="BH497">
        <v>0</v>
      </c>
      <c r="BI497">
        <v>0</v>
      </c>
      <c r="BM497">
        <v>1</v>
      </c>
      <c r="BP497">
        <v>0</v>
      </c>
      <c r="BQ497">
        <v>38</v>
      </c>
      <c r="BR497" t="s">
        <v>7043</v>
      </c>
      <c r="BS497">
        <v>10</v>
      </c>
      <c r="BT497" t="s">
        <v>7043</v>
      </c>
      <c r="BU497">
        <v>2</v>
      </c>
      <c r="BW497">
        <v>130</v>
      </c>
      <c r="BX497">
        <v>1</v>
      </c>
      <c r="BY497">
        <v>1</v>
      </c>
      <c r="BZ497">
        <v>0</v>
      </c>
      <c r="CC497">
        <v>408451325</v>
      </c>
      <c r="CD497">
        <v>0</v>
      </c>
      <c r="CE497" t="s">
        <v>7043</v>
      </c>
      <c r="CF497" t="s">
        <v>10346</v>
      </c>
      <c r="CG497">
        <v>0</v>
      </c>
      <c r="CH497">
        <v>11</v>
      </c>
      <c r="CI497" t="s">
        <v>7046</v>
      </c>
      <c r="CJ497" t="s">
        <v>7047</v>
      </c>
      <c r="CN497">
        <v>1</v>
      </c>
      <c r="CO497" t="s">
        <v>7049</v>
      </c>
      <c r="CP497" t="s">
        <v>7050</v>
      </c>
      <c r="CQ497" t="s">
        <v>10574</v>
      </c>
    </row>
    <row r="498" spans="1:95" x14ac:dyDescent="0.25">
      <c r="A498" t="str">
        <f>RIGHT(CC498,4)</f>
        <v>3068</v>
      </c>
      <c r="B498">
        <v>356625182</v>
      </c>
      <c r="C498">
        <v>498</v>
      </c>
      <c r="D498" t="s">
        <v>10575</v>
      </c>
      <c r="E498" t="s">
        <v>7552</v>
      </c>
      <c r="F498">
        <v>356625182</v>
      </c>
      <c r="G498">
        <v>0</v>
      </c>
      <c r="H498">
        <v>1</v>
      </c>
      <c r="I498">
        <v>0</v>
      </c>
      <c r="J498">
        <v>0</v>
      </c>
      <c r="K498">
        <v>0</v>
      </c>
      <c r="L498" t="s">
        <v>10576</v>
      </c>
      <c r="M498" t="s">
        <v>10577</v>
      </c>
      <c r="N498">
        <v>1</v>
      </c>
      <c r="O498" t="s">
        <v>7037</v>
      </c>
      <c r="P498">
        <v>3951</v>
      </c>
      <c r="Q498" t="s">
        <v>7038</v>
      </c>
      <c r="R498" t="s">
        <v>10578</v>
      </c>
      <c r="U498" t="s">
        <v>5090</v>
      </c>
      <c r="Y498" t="s">
        <v>10579</v>
      </c>
      <c r="Z498">
        <v>2</v>
      </c>
      <c r="AA498" t="s">
        <v>7037</v>
      </c>
      <c r="AB498">
        <v>3951</v>
      </c>
      <c r="AC498" t="s">
        <v>7038</v>
      </c>
      <c r="AD498" t="s">
        <v>10580</v>
      </c>
      <c r="AJ498" t="s">
        <v>5090</v>
      </c>
      <c r="AL498">
        <v>1</v>
      </c>
      <c r="AM498">
        <v>1</v>
      </c>
      <c r="AP498">
        <v>0</v>
      </c>
      <c r="AQ498">
        <v>1</v>
      </c>
      <c r="AR498">
        <v>0</v>
      </c>
      <c r="AT498">
        <v>3</v>
      </c>
      <c r="AW498">
        <v>12</v>
      </c>
      <c r="AX498" t="s">
        <v>7043</v>
      </c>
      <c r="AY498">
        <v>1</v>
      </c>
      <c r="AZ498">
        <v>0</v>
      </c>
      <c r="BB498" t="s">
        <v>10581</v>
      </c>
      <c r="BD498">
        <v>0</v>
      </c>
      <c r="BE498">
        <v>0</v>
      </c>
      <c r="BF498">
        <v>0</v>
      </c>
      <c r="BG498">
        <v>0</v>
      </c>
      <c r="BH498">
        <v>0</v>
      </c>
      <c r="BI498">
        <v>0</v>
      </c>
      <c r="BJ498" t="s">
        <v>10582</v>
      </c>
      <c r="BM498">
        <v>1</v>
      </c>
      <c r="BP498">
        <v>3</v>
      </c>
      <c r="BQ498">
        <v>0</v>
      </c>
      <c r="BR498" t="s">
        <v>7043</v>
      </c>
      <c r="BS498">
        <v>0</v>
      </c>
      <c r="BT498" t="s">
        <v>7043</v>
      </c>
      <c r="BU498">
        <v>6</v>
      </c>
      <c r="BW498">
        <v>300</v>
      </c>
      <c r="BX498">
        <v>1</v>
      </c>
      <c r="BY498">
        <v>1</v>
      </c>
      <c r="BZ498">
        <v>0</v>
      </c>
      <c r="CA498" t="s">
        <v>936</v>
      </c>
      <c r="CC498">
        <v>429673068</v>
      </c>
      <c r="CD498">
        <v>0</v>
      </c>
      <c r="CE498" t="s">
        <v>7043</v>
      </c>
      <c r="CF498" t="s">
        <v>10583</v>
      </c>
      <c r="CG498">
        <v>0</v>
      </c>
      <c r="CH498">
        <v>19</v>
      </c>
      <c r="CI498" t="s">
        <v>7107</v>
      </c>
      <c r="CJ498" t="s">
        <v>7047</v>
      </c>
      <c r="CN498">
        <v>1</v>
      </c>
      <c r="CO498" t="s">
        <v>7122</v>
      </c>
      <c r="CP498" t="s">
        <v>7123</v>
      </c>
      <c r="CQ498" t="s">
        <v>10584</v>
      </c>
    </row>
    <row r="499" spans="1:95" x14ac:dyDescent="0.25">
      <c r="A499" t="str">
        <f>RIGHT(CC499,4)</f>
        <v/>
      </c>
      <c r="B499">
        <v>356574450</v>
      </c>
      <c r="C499">
        <v>499</v>
      </c>
      <c r="D499" t="s">
        <v>10585</v>
      </c>
      <c r="E499" t="s">
        <v>10449</v>
      </c>
      <c r="F499">
        <v>356574450</v>
      </c>
      <c r="G499">
        <v>0</v>
      </c>
      <c r="H499">
        <v>1</v>
      </c>
      <c r="I499">
        <v>0</v>
      </c>
      <c r="J499">
        <v>0</v>
      </c>
      <c r="K499">
        <v>0</v>
      </c>
      <c r="L499" t="s">
        <v>10586</v>
      </c>
      <c r="M499" t="s">
        <v>10587</v>
      </c>
      <c r="N499">
        <v>1</v>
      </c>
      <c r="O499" t="s">
        <v>5622</v>
      </c>
      <c r="P499">
        <v>3951</v>
      </c>
      <c r="Q499" t="s">
        <v>7038</v>
      </c>
      <c r="R499" t="s">
        <v>10588</v>
      </c>
      <c r="U499" t="s">
        <v>10589</v>
      </c>
      <c r="Y499" t="s">
        <v>10590</v>
      </c>
      <c r="Z499">
        <v>2</v>
      </c>
      <c r="AA499" t="s">
        <v>5622</v>
      </c>
      <c r="AB499">
        <v>3951</v>
      </c>
      <c r="AC499" t="s">
        <v>7038</v>
      </c>
      <c r="AD499" t="s">
        <v>10588</v>
      </c>
      <c r="AJ499" t="s">
        <v>837</v>
      </c>
      <c r="AL499">
        <v>1</v>
      </c>
      <c r="AM499">
        <v>1</v>
      </c>
      <c r="AP499">
        <v>0</v>
      </c>
      <c r="AQ499">
        <v>1</v>
      </c>
      <c r="AR499">
        <v>0</v>
      </c>
      <c r="AT499">
        <v>3</v>
      </c>
      <c r="AW499">
        <v>20</v>
      </c>
      <c r="AX499" t="s">
        <v>7043</v>
      </c>
      <c r="AY499">
        <v>1</v>
      </c>
      <c r="AZ499">
        <v>4397</v>
      </c>
      <c r="BB499" t="s">
        <v>10591</v>
      </c>
      <c r="BD499">
        <v>0</v>
      </c>
      <c r="BE499">
        <v>0</v>
      </c>
      <c r="BF499">
        <v>0</v>
      </c>
      <c r="BG499">
        <v>0</v>
      </c>
      <c r="BH499">
        <v>0</v>
      </c>
      <c r="BI499">
        <v>0</v>
      </c>
      <c r="BM499">
        <v>1</v>
      </c>
      <c r="BP499">
        <v>3</v>
      </c>
      <c r="BQ499">
        <v>0</v>
      </c>
      <c r="BR499" t="s">
        <v>7043</v>
      </c>
      <c r="BS499">
        <v>0</v>
      </c>
      <c r="BT499" t="s">
        <v>7043</v>
      </c>
      <c r="BU499">
        <v>2</v>
      </c>
      <c r="BW499">
        <v>260</v>
      </c>
      <c r="BX499">
        <v>1</v>
      </c>
      <c r="BY499">
        <v>1</v>
      </c>
      <c r="BZ499">
        <v>0</v>
      </c>
      <c r="CA499" t="s">
        <v>3368</v>
      </c>
      <c r="CD499">
        <v>0</v>
      </c>
      <c r="CE499" t="s">
        <v>7043</v>
      </c>
      <c r="CF499" t="s">
        <v>9890</v>
      </c>
      <c r="CG499">
        <v>0</v>
      </c>
      <c r="CH499">
        <v>19</v>
      </c>
      <c r="CI499" t="s">
        <v>7107</v>
      </c>
      <c r="CJ499" t="s">
        <v>7047</v>
      </c>
      <c r="CN499">
        <v>1</v>
      </c>
      <c r="CO499" t="s">
        <v>7122</v>
      </c>
      <c r="CP499" t="s">
        <v>7050</v>
      </c>
      <c r="CQ499" t="s">
        <v>10592</v>
      </c>
    </row>
    <row r="500" spans="1:95" x14ac:dyDescent="0.25">
      <c r="A500" t="str">
        <f>RIGHT(CC500,4)</f>
        <v>5606</v>
      </c>
      <c r="B500">
        <v>356287734</v>
      </c>
      <c r="C500">
        <v>500</v>
      </c>
      <c r="D500" t="s">
        <v>10593</v>
      </c>
      <c r="E500" t="s">
        <v>9511</v>
      </c>
      <c r="F500">
        <v>356287734</v>
      </c>
      <c r="G500">
        <v>0</v>
      </c>
      <c r="H500">
        <v>1</v>
      </c>
      <c r="I500">
        <v>0</v>
      </c>
      <c r="J500">
        <v>0</v>
      </c>
      <c r="K500">
        <v>0</v>
      </c>
      <c r="L500">
        <v>38121708969</v>
      </c>
      <c r="M500" t="s">
        <v>10594</v>
      </c>
      <c r="N500">
        <v>1</v>
      </c>
      <c r="P500">
        <v>3816</v>
      </c>
      <c r="Q500" t="s">
        <v>7038</v>
      </c>
      <c r="R500" t="s">
        <v>10595</v>
      </c>
      <c r="U500" t="s">
        <v>602</v>
      </c>
      <c r="Y500" t="s">
        <v>10594</v>
      </c>
      <c r="Z500">
        <v>2</v>
      </c>
      <c r="AB500">
        <v>3816</v>
      </c>
      <c r="AC500" t="s">
        <v>7038</v>
      </c>
      <c r="AD500" t="s">
        <v>10595</v>
      </c>
      <c r="AJ500" t="s">
        <v>602</v>
      </c>
      <c r="AL500">
        <v>1</v>
      </c>
      <c r="AM500">
        <v>1</v>
      </c>
      <c r="AP500">
        <v>0</v>
      </c>
      <c r="AQ500">
        <v>1</v>
      </c>
      <c r="AR500">
        <v>0</v>
      </c>
      <c r="AT500">
        <v>1</v>
      </c>
      <c r="AU500" t="s">
        <v>7042</v>
      </c>
      <c r="AV500" t="s">
        <v>7072</v>
      </c>
      <c r="AW500">
        <v>25</v>
      </c>
      <c r="AX500" t="s">
        <v>7043</v>
      </c>
      <c r="AY500">
        <v>1</v>
      </c>
      <c r="AZ500">
        <v>0</v>
      </c>
      <c r="BD500">
        <v>0</v>
      </c>
      <c r="BE500">
        <v>0</v>
      </c>
      <c r="BF500">
        <v>0</v>
      </c>
      <c r="BG500">
        <v>0</v>
      </c>
      <c r="BH500">
        <v>0</v>
      </c>
      <c r="BI500">
        <v>0</v>
      </c>
      <c r="BJ500" t="s">
        <v>10596</v>
      </c>
      <c r="BM500">
        <v>1</v>
      </c>
      <c r="BP500">
        <v>0</v>
      </c>
      <c r="BQ500">
        <v>8</v>
      </c>
      <c r="BR500" t="s">
        <v>7043</v>
      </c>
      <c r="BS500">
        <v>8</v>
      </c>
      <c r="BT500" t="s">
        <v>7043</v>
      </c>
      <c r="BU500">
        <v>0.9</v>
      </c>
      <c r="BW500">
        <v>1000</v>
      </c>
      <c r="BX500">
        <v>1</v>
      </c>
      <c r="BY500">
        <v>1</v>
      </c>
      <c r="BZ500">
        <v>1</v>
      </c>
      <c r="CA500" t="s">
        <v>8129</v>
      </c>
      <c r="CC500">
        <v>400105606</v>
      </c>
      <c r="CD500">
        <v>0</v>
      </c>
      <c r="CE500" t="s">
        <v>7043</v>
      </c>
      <c r="CF500" t="s">
        <v>7320</v>
      </c>
      <c r="CG500">
        <v>0</v>
      </c>
      <c r="CH500">
        <v>25</v>
      </c>
      <c r="CI500" t="s">
        <v>7184</v>
      </c>
      <c r="CJ500" t="s">
        <v>7047</v>
      </c>
      <c r="CN500">
        <v>1</v>
      </c>
      <c r="CO500" t="s">
        <v>7294</v>
      </c>
      <c r="CQ500" t="s">
        <v>10593</v>
      </c>
    </row>
    <row r="501" spans="1:95" x14ac:dyDescent="0.25">
      <c r="A501" t="str">
        <f>RIGHT(CC501,4)</f>
        <v>aham</v>
      </c>
      <c r="C501">
        <v>501</v>
      </c>
      <c r="D501" t="s">
        <v>10597</v>
      </c>
      <c r="E501" t="s">
        <v>10598</v>
      </c>
      <c r="G501">
        <v>0</v>
      </c>
      <c r="H501">
        <v>1</v>
      </c>
      <c r="I501">
        <v>0</v>
      </c>
      <c r="J501">
        <v>0</v>
      </c>
      <c r="K501">
        <v>0</v>
      </c>
      <c r="M501" t="s">
        <v>10599</v>
      </c>
      <c r="N501">
        <v>1</v>
      </c>
      <c r="P501">
        <v>0</v>
      </c>
      <c r="R501" t="s">
        <v>10599</v>
      </c>
      <c r="Z501">
        <v>2</v>
      </c>
      <c r="AB501">
        <v>0</v>
      </c>
      <c r="AL501">
        <v>1</v>
      </c>
      <c r="AM501">
        <v>1</v>
      </c>
      <c r="AP501">
        <v>0</v>
      </c>
      <c r="AQ501">
        <v>1</v>
      </c>
      <c r="AR501">
        <v>0</v>
      </c>
      <c r="AT501">
        <v>1</v>
      </c>
      <c r="AU501" t="s">
        <v>7042</v>
      </c>
      <c r="AV501" t="s">
        <v>7042</v>
      </c>
      <c r="AW501">
        <v>25</v>
      </c>
      <c r="AX501" t="s">
        <v>7043</v>
      </c>
      <c r="AY501">
        <v>1</v>
      </c>
      <c r="AZ501">
        <v>0</v>
      </c>
      <c r="BD501">
        <v>0</v>
      </c>
      <c r="BE501">
        <v>0</v>
      </c>
      <c r="BF501">
        <v>0</v>
      </c>
      <c r="BG501">
        <v>0</v>
      </c>
      <c r="BH501">
        <v>0</v>
      </c>
      <c r="BI501">
        <v>0</v>
      </c>
      <c r="BM501">
        <v>1</v>
      </c>
      <c r="BP501">
        <v>0</v>
      </c>
      <c r="BQ501">
        <v>35</v>
      </c>
      <c r="BR501" t="s">
        <v>7043</v>
      </c>
      <c r="BS501">
        <v>28</v>
      </c>
      <c r="BT501" t="s">
        <v>7043</v>
      </c>
      <c r="BU501">
        <v>4</v>
      </c>
      <c r="BW501">
        <v>200</v>
      </c>
      <c r="BX501">
        <v>0</v>
      </c>
      <c r="BY501">
        <v>1</v>
      </c>
      <c r="BZ501">
        <v>1</v>
      </c>
      <c r="CC501" t="s">
        <v>13129</v>
      </c>
      <c r="CD501">
        <v>0</v>
      </c>
      <c r="CE501" t="s">
        <v>7043</v>
      </c>
      <c r="CF501" t="s">
        <v>7320</v>
      </c>
      <c r="CG501">
        <v>0</v>
      </c>
      <c r="CH501">
        <v>26</v>
      </c>
      <c r="CI501" t="s">
        <v>7184</v>
      </c>
      <c r="CJ501" t="s">
        <v>7047</v>
      </c>
      <c r="CN501">
        <v>1</v>
      </c>
      <c r="CO501" t="s">
        <v>7294</v>
      </c>
    </row>
    <row r="502" spans="1:95" x14ac:dyDescent="0.25">
      <c r="A502" t="str">
        <f>RIGHT(CC502,4)</f>
        <v>5554</v>
      </c>
      <c r="B502">
        <v>457315313</v>
      </c>
      <c r="C502">
        <v>502</v>
      </c>
      <c r="D502" t="s">
        <v>6382</v>
      </c>
      <c r="E502" t="s">
        <v>10600</v>
      </c>
      <c r="F502">
        <v>457315313</v>
      </c>
      <c r="G502">
        <v>0</v>
      </c>
      <c r="H502">
        <v>1</v>
      </c>
      <c r="I502">
        <v>0</v>
      </c>
      <c r="J502">
        <v>0</v>
      </c>
      <c r="K502">
        <v>0</v>
      </c>
      <c r="M502" t="s">
        <v>10601</v>
      </c>
      <c r="N502">
        <v>1</v>
      </c>
      <c r="P502">
        <v>3373</v>
      </c>
      <c r="Q502" t="s">
        <v>7038</v>
      </c>
      <c r="R502" t="s">
        <v>10602</v>
      </c>
      <c r="U502" t="s">
        <v>10603</v>
      </c>
      <c r="Z502">
        <v>2</v>
      </c>
      <c r="AB502">
        <v>0</v>
      </c>
      <c r="AL502">
        <v>1</v>
      </c>
      <c r="AM502">
        <v>1</v>
      </c>
      <c r="AP502">
        <v>0</v>
      </c>
      <c r="AQ502">
        <v>1</v>
      </c>
      <c r="AR502">
        <v>0</v>
      </c>
      <c r="AT502">
        <v>1</v>
      </c>
      <c r="AU502" t="s">
        <v>7042</v>
      </c>
      <c r="AV502" t="s">
        <v>7042</v>
      </c>
      <c r="AW502">
        <v>23</v>
      </c>
      <c r="AX502" t="s">
        <v>7043</v>
      </c>
      <c r="AY502">
        <v>1</v>
      </c>
      <c r="AZ502">
        <v>0</v>
      </c>
      <c r="BB502" t="s">
        <v>10604</v>
      </c>
      <c r="BD502">
        <v>0</v>
      </c>
      <c r="BE502">
        <v>0</v>
      </c>
      <c r="BF502">
        <v>0</v>
      </c>
      <c r="BG502">
        <v>0</v>
      </c>
      <c r="BH502">
        <v>0</v>
      </c>
      <c r="BI502">
        <v>0</v>
      </c>
      <c r="BM502">
        <v>1</v>
      </c>
      <c r="BP502">
        <v>0</v>
      </c>
      <c r="BQ502">
        <v>0</v>
      </c>
      <c r="BR502" t="s">
        <v>7043</v>
      </c>
      <c r="BS502">
        <v>0</v>
      </c>
      <c r="BT502" t="s">
        <v>7043</v>
      </c>
      <c r="BU502">
        <v>0</v>
      </c>
      <c r="BW502">
        <v>0</v>
      </c>
      <c r="BX502">
        <v>0</v>
      </c>
      <c r="BY502">
        <v>1</v>
      </c>
      <c r="BZ502">
        <v>1</v>
      </c>
      <c r="CC502">
        <v>427495554</v>
      </c>
      <c r="CD502">
        <v>0</v>
      </c>
      <c r="CE502" t="s">
        <v>7043</v>
      </c>
      <c r="CF502" t="s">
        <v>7432</v>
      </c>
      <c r="CG502">
        <v>0</v>
      </c>
      <c r="CH502">
        <v>24</v>
      </c>
      <c r="CN502">
        <v>1</v>
      </c>
      <c r="CO502" t="s">
        <v>7066</v>
      </c>
      <c r="CQ502" t="s">
        <v>10605</v>
      </c>
    </row>
    <row r="503" spans="1:95" x14ac:dyDescent="0.25">
      <c r="A503" t="str">
        <f>RIGHT(CC503,4)</f>
        <v>7859</v>
      </c>
      <c r="B503">
        <v>392092058</v>
      </c>
      <c r="C503">
        <v>503</v>
      </c>
      <c r="D503" t="s">
        <v>10606</v>
      </c>
      <c r="E503" t="s">
        <v>10607</v>
      </c>
      <c r="F503">
        <v>392092058</v>
      </c>
      <c r="G503">
        <v>399236936</v>
      </c>
      <c r="H503">
        <v>1</v>
      </c>
      <c r="I503">
        <v>0</v>
      </c>
      <c r="J503">
        <v>0</v>
      </c>
      <c r="K503">
        <v>0</v>
      </c>
      <c r="L503">
        <v>44131015373</v>
      </c>
      <c r="M503" t="s">
        <v>10608</v>
      </c>
      <c r="N503">
        <v>1</v>
      </c>
      <c r="O503" t="s">
        <v>5622</v>
      </c>
      <c r="P503">
        <v>3945</v>
      </c>
      <c r="Q503" t="s">
        <v>7599</v>
      </c>
      <c r="R503" t="s">
        <v>10609</v>
      </c>
      <c r="U503" t="s">
        <v>4326</v>
      </c>
      <c r="Y503" t="s">
        <v>10610</v>
      </c>
      <c r="Z503">
        <v>2</v>
      </c>
      <c r="AB503">
        <v>3000</v>
      </c>
      <c r="AC503" t="s">
        <v>7038</v>
      </c>
      <c r="AD503" t="s">
        <v>10611</v>
      </c>
      <c r="AE503" t="s">
        <v>10612</v>
      </c>
      <c r="AJ503" t="s">
        <v>4342</v>
      </c>
      <c r="AL503">
        <v>1</v>
      </c>
      <c r="AM503">
        <v>1</v>
      </c>
      <c r="AP503">
        <v>0</v>
      </c>
      <c r="AQ503">
        <v>1</v>
      </c>
      <c r="AR503">
        <v>3</v>
      </c>
      <c r="AT503">
        <v>1</v>
      </c>
      <c r="AU503" t="s">
        <v>7042</v>
      </c>
      <c r="AV503" t="s">
        <v>7042</v>
      </c>
      <c r="AW503">
        <v>15</v>
      </c>
      <c r="AX503" t="s">
        <v>7043</v>
      </c>
      <c r="AY503">
        <v>1</v>
      </c>
      <c r="AZ503">
        <v>0</v>
      </c>
      <c r="BD503">
        <v>0</v>
      </c>
      <c r="BE503">
        <v>0</v>
      </c>
      <c r="BF503">
        <v>0</v>
      </c>
      <c r="BG503">
        <v>0</v>
      </c>
      <c r="BH503">
        <v>0</v>
      </c>
      <c r="BI503">
        <v>0</v>
      </c>
      <c r="BJ503" t="s">
        <v>10613</v>
      </c>
      <c r="BM503">
        <v>1</v>
      </c>
      <c r="BP503">
        <v>0</v>
      </c>
      <c r="BQ503">
        <v>3</v>
      </c>
      <c r="BR503" t="s">
        <v>7043</v>
      </c>
      <c r="BS503">
        <v>28</v>
      </c>
      <c r="BT503" t="s">
        <v>7043</v>
      </c>
      <c r="BU503">
        <v>3</v>
      </c>
      <c r="BW503">
        <v>2700</v>
      </c>
      <c r="BX503">
        <v>3</v>
      </c>
      <c r="BY503">
        <v>1</v>
      </c>
      <c r="BZ503">
        <v>1</v>
      </c>
      <c r="CA503" t="s">
        <v>7193</v>
      </c>
      <c r="CC503">
        <v>400197859</v>
      </c>
      <c r="CD503">
        <v>0</v>
      </c>
      <c r="CE503" t="s">
        <v>7043</v>
      </c>
      <c r="CF503" t="s">
        <v>7941</v>
      </c>
      <c r="CG503">
        <v>0</v>
      </c>
      <c r="CH503">
        <v>26</v>
      </c>
      <c r="CI503" t="s">
        <v>7107</v>
      </c>
      <c r="CJ503" t="s">
        <v>7047</v>
      </c>
      <c r="CN503">
        <v>1</v>
      </c>
      <c r="CO503" t="s">
        <v>7122</v>
      </c>
      <c r="CQ503" t="s">
        <v>10614</v>
      </c>
    </row>
    <row r="504" spans="1:95" x14ac:dyDescent="0.25">
      <c r="A504" t="str">
        <f>RIGHT(CC504,4)</f>
        <v>7859</v>
      </c>
      <c r="B504">
        <v>392092058</v>
      </c>
      <c r="C504">
        <v>504</v>
      </c>
      <c r="D504" t="s">
        <v>10615</v>
      </c>
      <c r="E504" t="s">
        <v>10616</v>
      </c>
      <c r="F504">
        <v>392092058</v>
      </c>
      <c r="G504">
        <v>399236936</v>
      </c>
      <c r="H504">
        <v>1</v>
      </c>
      <c r="I504">
        <v>0</v>
      </c>
      <c r="J504">
        <v>0</v>
      </c>
      <c r="K504">
        <v>0</v>
      </c>
      <c r="L504" t="s">
        <v>10617</v>
      </c>
      <c r="M504" t="s">
        <v>10618</v>
      </c>
      <c r="N504">
        <v>1</v>
      </c>
      <c r="P504">
        <v>0</v>
      </c>
      <c r="R504" t="s">
        <v>6345</v>
      </c>
      <c r="U504" t="s">
        <v>4436</v>
      </c>
      <c r="Y504" t="s">
        <v>10619</v>
      </c>
      <c r="Z504">
        <v>2</v>
      </c>
      <c r="AB504">
        <v>3000</v>
      </c>
      <c r="AC504" t="s">
        <v>7038</v>
      </c>
      <c r="AD504" t="s">
        <v>10611</v>
      </c>
      <c r="AE504" t="s">
        <v>10620</v>
      </c>
      <c r="AJ504" t="s">
        <v>4342</v>
      </c>
      <c r="AL504">
        <v>1</v>
      </c>
      <c r="AM504">
        <v>1</v>
      </c>
      <c r="AP504">
        <v>0</v>
      </c>
      <c r="AQ504">
        <v>1</v>
      </c>
      <c r="AR504">
        <v>3</v>
      </c>
      <c r="AT504">
        <v>0</v>
      </c>
      <c r="AU504" t="s">
        <v>7042</v>
      </c>
      <c r="AV504" t="s">
        <v>7042</v>
      </c>
      <c r="AW504">
        <v>15</v>
      </c>
      <c r="AX504" t="s">
        <v>7043</v>
      </c>
      <c r="AY504">
        <v>1</v>
      </c>
      <c r="AZ504">
        <v>0</v>
      </c>
      <c r="BB504" t="s">
        <v>10621</v>
      </c>
      <c r="BD504">
        <v>0</v>
      </c>
      <c r="BE504">
        <v>0</v>
      </c>
      <c r="BF504">
        <v>0</v>
      </c>
      <c r="BG504">
        <v>0</v>
      </c>
      <c r="BH504">
        <v>0</v>
      </c>
      <c r="BI504">
        <v>0</v>
      </c>
      <c r="BJ504" t="s">
        <v>10613</v>
      </c>
      <c r="BM504">
        <v>1</v>
      </c>
      <c r="BP504">
        <v>0</v>
      </c>
      <c r="BQ504">
        <v>14</v>
      </c>
      <c r="BR504" t="s">
        <v>7043</v>
      </c>
      <c r="BS504">
        <v>42</v>
      </c>
      <c r="BT504" t="s">
        <v>7043</v>
      </c>
      <c r="BU504">
        <v>3</v>
      </c>
      <c r="BW504">
        <v>1000</v>
      </c>
      <c r="BX504">
        <v>3</v>
      </c>
      <c r="BY504">
        <v>1</v>
      </c>
      <c r="BZ504">
        <v>1</v>
      </c>
      <c r="CA504" t="s">
        <v>7193</v>
      </c>
      <c r="CC504">
        <v>400197859</v>
      </c>
      <c r="CD504">
        <v>0</v>
      </c>
      <c r="CE504" t="s">
        <v>7043</v>
      </c>
      <c r="CF504" t="s">
        <v>8660</v>
      </c>
      <c r="CG504">
        <v>0</v>
      </c>
      <c r="CH504">
        <v>26</v>
      </c>
      <c r="CI504" t="s">
        <v>7107</v>
      </c>
      <c r="CJ504" t="s">
        <v>7047</v>
      </c>
      <c r="CN504">
        <v>1</v>
      </c>
      <c r="CO504" t="s">
        <v>7122</v>
      </c>
      <c r="CQ504" t="s">
        <v>10614</v>
      </c>
    </row>
    <row r="505" spans="1:95" x14ac:dyDescent="0.25">
      <c r="A505" t="str">
        <f>RIGHT(CC505,4)</f>
        <v>7859</v>
      </c>
      <c r="B505">
        <v>392092058</v>
      </c>
      <c r="C505">
        <v>505</v>
      </c>
      <c r="D505" t="s">
        <v>10622</v>
      </c>
      <c r="E505" t="s">
        <v>10623</v>
      </c>
      <c r="F505">
        <v>392092058</v>
      </c>
      <c r="G505">
        <v>399236936</v>
      </c>
      <c r="H505">
        <v>1</v>
      </c>
      <c r="I505">
        <v>0</v>
      </c>
      <c r="J505">
        <v>0</v>
      </c>
      <c r="K505">
        <v>0</v>
      </c>
      <c r="L505">
        <v>44131015373</v>
      </c>
      <c r="M505" t="s">
        <v>10624</v>
      </c>
      <c r="N505">
        <v>1</v>
      </c>
      <c r="P505">
        <v>0</v>
      </c>
      <c r="Q505" t="s">
        <v>7599</v>
      </c>
      <c r="R505" t="s">
        <v>10625</v>
      </c>
      <c r="U505" t="s">
        <v>4958</v>
      </c>
      <c r="Y505" t="s">
        <v>10624</v>
      </c>
      <c r="Z505">
        <v>2</v>
      </c>
      <c r="AB505">
        <v>0</v>
      </c>
      <c r="AC505" t="s">
        <v>8594</v>
      </c>
      <c r="AD505" t="s">
        <v>10625</v>
      </c>
      <c r="AJ505" t="s">
        <v>4958</v>
      </c>
      <c r="AL505">
        <v>1</v>
      </c>
      <c r="AM505">
        <v>1</v>
      </c>
      <c r="AP505">
        <v>0</v>
      </c>
      <c r="AQ505">
        <v>1</v>
      </c>
      <c r="AR505">
        <v>3</v>
      </c>
      <c r="AT505">
        <v>1</v>
      </c>
      <c r="AU505" t="s">
        <v>7042</v>
      </c>
      <c r="AV505" t="s">
        <v>7072</v>
      </c>
      <c r="AW505">
        <v>23</v>
      </c>
      <c r="AX505" t="s">
        <v>7043</v>
      </c>
      <c r="AY505">
        <v>1</v>
      </c>
      <c r="AZ505">
        <v>0</v>
      </c>
      <c r="BB505" t="s">
        <v>10626</v>
      </c>
      <c r="BD505">
        <v>0</v>
      </c>
      <c r="BE505">
        <v>0</v>
      </c>
      <c r="BF505">
        <v>0</v>
      </c>
      <c r="BG505">
        <v>0</v>
      </c>
      <c r="BH505">
        <v>0</v>
      </c>
      <c r="BI505">
        <v>0</v>
      </c>
      <c r="BJ505" t="s">
        <v>10613</v>
      </c>
      <c r="BM505">
        <v>1</v>
      </c>
      <c r="BP505">
        <v>1</v>
      </c>
      <c r="BQ505">
        <v>0</v>
      </c>
      <c r="BR505" t="s">
        <v>7043</v>
      </c>
      <c r="BS505">
        <v>0</v>
      </c>
      <c r="BT505" t="s">
        <v>7043</v>
      </c>
      <c r="BU505">
        <v>3</v>
      </c>
      <c r="BW505">
        <v>100</v>
      </c>
      <c r="BX505">
        <v>0</v>
      </c>
      <c r="BY505">
        <v>1</v>
      </c>
      <c r="BZ505">
        <v>1</v>
      </c>
      <c r="CC505">
        <v>400197859</v>
      </c>
      <c r="CD505">
        <v>0</v>
      </c>
      <c r="CE505" t="s">
        <v>7043</v>
      </c>
      <c r="CF505" t="s">
        <v>8259</v>
      </c>
      <c r="CG505">
        <v>0</v>
      </c>
      <c r="CH505">
        <v>26</v>
      </c>
      <c r="CJ505" t="s">
        <v>7047</v>
      </c>
      <c r="CM505" t="s">
        <v>10627</v>
      </c>
      <c r="CN505">
        <v>1</v>
      </c>
      <c r="CO505" t="s">
        <v>7369</v>
      </c>
      <c r="CQ505" t="s">
        <v>10622</v>
      </c>
    </row>
    <row r="506" spans="1:95" x14ac:dyDescent="0.25">
      <c r="A506" t="str">
        <f>RIGHT(CC506,4)</f>
        <v>7859</v>
      </c>
      <c r="B506">
        <v>392092058</v>
      </c>
      <c r="C506">
        <v>506</v>
      </c>
      <c r="D506" t="s">
        <v>10628</v>
      </c>
      <c r="E506" t="s">
        <v>10629</v>
      </c>
      <c r="F506">
        <v>392092058</v>
      </c>
      <c r="G506">
        <v>399236936</v>
      </c>
      <c r="H506">
        <v>1</v>
      </c>
      <c r="I506">
        <v>0</v>
      </c>
      <c r="J506">
        <v>0</v>
      </c>
      <c r="K506">
        <v>0</v>
      </c>
      <c r="L506" t="s">
        <v>10617</v>
      </c>
      <c r="M506" t="s">
        <v>10630</v>
      </c>
      <c r="N506">
        <v>1</v>
      </c>
      <c r="O506" t="s">
        <v>5622</v>
      </c>
      <c r="P506">
        <v>3813</v>
      </c>
      <c r="Q506" t="s">
        <v>7599</v>
      </c>
      <c r="R506" t="s">
        <v>10631</v>
      </c>
      <c r="U506" t="s">
        <v>6080</v>
      </c>
      <c r="Y506" t="s">
        <v>10619</v>
      </c>
      <c r="Z506">
        <v>2</v>
      </c>
      <c r="AB506">
        <v>3000</v>
      </c>
      <c r="AC506" t="s">
        <v>7038</v>
      </c>
      <c r="AD506" t="s">
        <v>10611</v>
      </c>
      <c r="AE506" t="s">
        <v>10620</v>
      </c>
      <c r="AJ506" t="s">
        <v>4342</v>
      </c>
      <c r="AL506">
        <v>1</v>
      </c>
      <c r="AM506">
        <v>1</v>
      </c>
      <c r="AP506">
        <v>0</v>
      </c>
      <c r="AQ506">
        <v>1</v>
      </c>
      <c r="AR506">
        <v>3</v>
      </c>
      <c r="AT506">
        <v>1</v>
      </c>
      <c r="AU506" t="s">
        <v>7042</v>
      </c>
      <c r="AV506" t="s">
        <v>7042</v>
      </c>
      <c r="AW506">
        <v>15</v>
      </c>
      <c r="AX506" t="s">
        <v>7043</v>
      </c>
      <c r="AY506">
        <v>1</v>
      </c>
      <c r="AZ506">
        <v>0</v>
      </c>
      <c r="BB506" t="s">
        <v>10632</v>
      </c>
      <c r="BD506">
        <v>0</v>
      </c>
      <c r="BE506">
        <v>0</v>
      </c>
      <c r="BF506">
        <v>0</v>
      </c>
      <c r="BG506">
        <v>0</v>
      </c>
      <c r="BH506">
        <v>0</v>
      </c>
      <c r="BI506">
        <v>0</v>
      </c>
      <c r="BJ506" t="s">
        <v>10613</v>
      </c>
      <c r="BM506">
        <v>1</v>
      </c>
      <c r="BP506">
        <v>2</v>
      </c>
      <c r="BQ506">
        <v>0</v>
      </c>
      <c r="BR506" t="s">
        <v>7043</v>
      </c>
      <c r="BS506">
        <v>0</v>
      </c>
      <c r="BT506" t="s">
        <v>7043</v>
      </c>
      <c r="BU506">
        <v>3</v>
      </c>
      <c r="BW506">
        <v>80</v>
      </c>
      <c r="BX506">
        <v>3</v>
      </c>
      <c r="BY506">
        <v>1</v>
      </c>
      <c r="BZ506">
        <v>1</v>
      </c>
      <c r="CA506" t="s">
        <v>7193</v>
      </c>
      <c r="CC506">
        <v>400197859</v>
      </c>
      <c r="CD506">
        <v>0</v>
      </c>
      <c r="CE506" t="s">
        <v>7043</v>
      </c>
      <c r="CF506" t="s">
        <v>10633</v>
      </c>
      <c r="CG506">
        <v>0</v>
      </c>
      <c r="CH506">
        <v>26</v>
      </c>
      <c r="CI506" t="s">
        <v>7184</v>
      </c>
      <c r="CJ506" t="s">
        <v>7047</v>
      </c>
      <c r="CM506" t="s">
        <v>10634</v>
      </c>
      <c r="CN506">
        <v>1</v>
      </c>
      <c r="CO506" t="s">
        <v>7294</v>
      </c>
      <c r="CQ506" t="s">
        <v>10628</v>
      </c>
    </row>
    <row r="507" spans="1:95" x14ac:dyDescent="0.25">
      <c r="A507" t="str">
        <f>RIGHT(CC507,4)</f>
        <v>4746</v>
      </c>
      <c r="B507">
        <v>419261318</v>
      </c>
      <c r="C507">
        <v>507</v>
      </c>
      <c r="D507" t="s">
        <v>10635</v>
      </c>
      <c r="E507" t="s">
        <v>10636</v>
      </c>
      <c r="F507">
        <v>419261318</v>
      </c>
      <c r="G507">
        <v>399236936</v>
      </c>
      <c r="H507">
        <v>1</v>
      </c>
      <c r="I507">
        <v>0</v>
      </c>
      <c r="J507">
        <v>0</v>
      </c>
      <c r="K507">
        <v>0</v>
      </c>
      <c r="L507" t="s">
        <v>10617</v>
      </c>
      <c r="M507" t="s">
        <v>10637</v>
      </c>
      <c r="N507">
        <v>1</v>
      </c>
      <c r="P507">
        <v>0</v>
      </c>
      <c r="Q507" t="s">
        <v>7038</v>
      </c>
      <c r="R507" t="s">
        <v>10638</v>
      </c>
      <c r="U507" t="s">
        <v>5365</v>
      </c>
      <c r="Y507" t="s">
        <v>10619</v>
      </c>
      <c r="Z507">
        <v>2</v>
      </c>
      <c r="AB507">
        <v>3000</v>
      </c>
      <c r="AC507" t="s">
        <v>7038</v>
      </c>
      <c r="AD507" t="s">
        <v>10611</v>
      </c>
      <c r="AE507" t="s">
        <v>10620</v>
      </c>
      <c r="AJ507" t="s">
        <v>4342</v>
      </c>
      <c r="AL507">
        <v>1</v>
      </c>
      <c r="AM507">
        <v>1</v>
      </c>
      <c r="AP507">
        <v>0</v>
      </c>
      <c r="AQ507">
        <v>1</v>
      </c>
      <c r="AR507">
        <v>3</v>
      </c>
      <c r="AT507">
        <v>1</v>
      </c>
      <c r="AU507" t="s">
        <v>7042</v>
      </c>
      <c r="AV507" t="s">
        <v>7042</v>
      </c>
      <c r="AW507">
        <v>15</v>
      </c>
      <c r="AX507" t="s">
        <v>7043</v>
      </c>
      <c r="AY507">
        <v>1</v>
      </c>
      <c r="AZ507">
        <v>0</v>
      </c>
      <c r="BB507" t="s">
        <v>10639</v>
      </c>
      <c r="BD507">
        <v>0</v>
      </c>
      <c r="BE507">
        <v>0</v>
      </c>
      <c r="BF507">
        <v>0</v>
      </c>
      <c r="BG507">
        <v>0</v>
      </c>
      <c r="BH507">
        <v>0</v>
      </c>
      <c r="BI507">
        <v>0</v>
      </c>
      <c r="BJ507" t="s">
        <v>10613</v>
      </c>
      <c r="BM507">
        <v>1</v>
      </c>
      <c r="BP507">
        <v>0</v>
      </c>
      <c r="BQ507">
        <v>0</v>
      </c>
      <c r="BR507" t="s">
        <v>7043</v>
      </c>
      <c r="BS507">
        <v>0</v>
      </c>
      <c r="BT507" t="s">
        <v>7043</v>
      </c>
      <c r="BU507">
        <v>3</v>
      </c>
      <c r="BW507">
        <v>300</v>
      </c>
      <c r="BX507">
        <v>0</v>
      </c>
      <c r="BY507">
        <v>1</v>
      </c>
      <c r="BZ507">
        <v>1</v>
      </c>
      <c r="CC507">
        <v>420284746</v>
      </c>
      <c r="CD507">
        <v>0</v>
      </c>
      <c r="CE507" t="s">
        <v>7043</v>
      </c>
      <c r="CF507" t="s">
        <v>8200</v>
      </c>
      <c r="CG507">
        <v>0</v>
      </c>
      <c r="CH507">
        <v>26</v>
      </c>
      <c r="CI507" t="s">
        <v>7184</v>
      </c>
      <c r="CJ507" t="s">
        <v>7047</v>
      </c>
      <c r="CN507">
        <v>1</v>
      </c>
      <c r="CO507" t="s">
        <v>7458</v>
      </c>
      <c r="CQ507" t="s">
        <v>10614</v>
      </c>
    </row>
    <row r="508" spans="1:95" x14ac:dyDescent="0.25">
      <c r="A508" t="str">
        <f>RIGHT(CC508,4)</f>
        <v>5441</v>
      </c>
      <c r="B508">
        <v>351455222</v>
      </c>
      <c r="C508">
        <v>508</v>
      </c>
      <c r="D508" t="s">
        <v>10640</v>
      </c>
      <c r="E508" t="s">
        <v>10641</v>
      </c>
      <c r="F508">
        <v>351455222</v>
      </c>
      <c r="G508">
        <v>0</v>
      </c>
      <c r="H508">
        <v>1</v>
      </c>
      <c r="I508">
        <v>0</v>
      </c>
      <c r="J508">
        <v>0</v>
      </c>
      <c r="K508">
        <v>0</v>
      </c>
      <c r="M508" t="s">
        <v>10642</v>
      </c>
      <c r="N508">
        <v>1</v>
      </c>
      <c r="O508" t="s">
        <v>7037</v>
      </c>
      <c r="P508">
        <v>3860</v>
      </c>
      <c r="Q508" t="s">
        <v>7038</v>
      </c>
      <c r="R508" t="s">
        <v>10643</v>
      </c>
      <c r="U508" t="s">
        <v>10644</v>
      </c>
      <c r="Y508" t="s">
        <v>10642</v>
      </c>
      <c r="Z508">
        <v>2</v>
      </c>
      <c r="AA508" t="s">
        <v>7037</v>
      </c>
      <c r="AB508">
        <v>3860</v>
      </c>
      <c r="AC508" t="s">
        <v>7038</v>
      </c>
      <c r="AD508" t="s">
        <v>10643</v>
      </c>
      <c r="AJ508" t="s">
        <v>10644</v>
      </c>
      <c r="AL508">
        <v>1</v>
      </c>
      <c r="AM508">
        <v>1</v>
      </c>
      <c r="AP508">
        <v>0</v>
      </c>
      <c r="AQ508">
        <v>1</v>
      </c>
      <c r="AR508">
        <v>1</v>
      </c>
      <c r="AT508">
        <v>1</v>
      </c>
      <c r="AU508" t="s">
        <v>7042</v>
      </c>
      <c r="AV508" t="s">
        <v>7072</v>
      </c>
      <c r="AW508">
        <v>9</v>
      </c>
      <c r="AX508" t="s">
        <v>7043</v>
      </c>
      <c r="AY508">
        <v>1</v>
      </c>
      <c r="AZ508">
        <v>0</v>
      </c>
      <c r="BD508">
        <v>0</v>
      </c>
      <c r="BE508">
        <v>0</v>
      </c>
      <c r="BF508">
        <v>0</v>
      </c>
      <c r="BG508">
        <v>0</v>
      </c>
      <c r="BH508">
        <v>0</v>
      </c>
      <c r="BI508">
        <v>0</v>
      </c>
      <c r="BM508">
        <v>1</v>
      </c>
      <c r="BP508">
        <v>0</v>
      </c>
      <c r="BQ508">
        <v>125</v>
      </c>
      <c r="BR508" t="s">
        <v>7043</v>
      </c>
      <c r="BS508">
        <v>8</v>
      </c>
      <c r="BT508" t="s">
        <v>7043</v>
      </c>
      <c r="BU508">
        <v>8</v>
      </c>
      <c r="BW508">
        <v>8</v>
      </c>
      <c r="BX508">
        <v>1</v>
      </c>
      <c r="BY508">
        <v>1</v>
      </c>
      <c r="BZ508">
        <v>1</v>
      </c>
      <c r="CC508">
        <v>427455441</v>
      </c>
      <c r="CD508">
        <v>0</v>
      </c>
      <c r="CE508" t="s">
        <v>7043</v>
      </c>
      <c r="CF508" t="s">
        <v>10645</v>
      </c>
      <c r="CG508">
        <v>0</v>
      </c>
      <c r="CH508">
        <v>26</v>
      </c>
      <c r="CI508" t="s">
        <v>7046</v>
      </c>
      <c r="CJ508" t="s">
        <v>7047</v>
      </c>
      <c r="CM508" t="s">
        <v>10646</v>
      </c>
      <c r="CN508">
        <v>1</v>
      </c>
      <c r="CO508" t="s">
        <v>7049</v>
      </c>
      <c r="CQ508" t="s">
        <v>10647</v>
      </c>
    </row>
    <row r="509" spans="1:95" x14ac:dyDescent="0.25">
      <c r="A509" t="str">
        <f>RIGHT(CC509,4)</f>
        <v>5441</v>
      </c>
      <c r="B509">
        <v>351455222</v>
      </c>
      <c r="C509">
        <v>509</v>
      </c>
      <c r="D509" t="s">
        <v>10648</v>
      </c>
      <c r="E509" t="s">
        <v>10649</v>
      </c>
      <c r="F509">
        <v>351455222</v>
      </c>
      <c r="G509">
        <v>0</v>
      </c>
      <c r="H509">
        <v>1</v>
      </c>
      <c r="I509">
        <v>0</v>
      </c>
      <c r="J509">
        <v>0</v>
      </c>
      <c r="K509">
        <v>0</v>
      </c>
      <c r="M509" t="s">
        <v>10650</v>
      </c>
      <c r="N509">
        <v>1</v>
      </c>
      <c r="O509" t="s">
        <v>7037</v>
      </c>
      <c r="P509">
        <v>3860</v>
      </c>
      <c r="Q509" t="s">
        <v>7038</v>
      </c>
      <c r="R509" t="s">
        <v>10651</v>
      </c>
      <c r="U509" t="s">
        <v>8177</v>
      </c>
      <c r="Z509">
        <v>2</v>
      </c>
      <c r="AB509">
        <v>0</v>
      </c>
      <c r="AL509">
        <v>1</v>
      </c>
      <c r="AM509">
        <v>1</v>
      </c>
      <c r="AP509">
        <v>0</v>
      </c>
      <c r="AQ509">
        <v>1</v>
      </c>
      <c r="AR509">
        <v>0</v>
      </c>
      <c r="AT509">
        <v>1</v>
      </c>
      <c r="AU509" t="s">
        <v>7042</v>
      </c>
      <c r="AV509" t="s">
        <v>7042</v>
      </c>
      <c r="AW509">
        <v>9</v>
      </c>
      <c r="AX509" t="s">
        <v>7043</v>
      </c>
      <c r="AY509">
        <v>1</v>
      </c>
      <c r="AZ509">
        <v>0</v>
      </c>
      <c r="BB509" t="s">
        <v>10652</v>
      </c>
      <c r="BD509">
        <v>0</v>
      </c>
      <c r="BE509">
        <v>0</v>
      </c>
      <c r="BF509">
        <v>0</v>
      </c>
      <c r="BG509">
        <v>0</v>
      </c>
      <c r="BH509">
        <v>0</v>
      </c>
      <c r="BI509">
        <v>0</v>
      </c>
      <c r="BM509">
        <v>1</v>
      </c>
      <c r="BP509">
        <v>0</v>
      </c>
      <c r="BQ509">
        <v>166</v>
      </c>
      <c r="BR509" t="s">
        <v>7043</v>
      </c>
      <c r="BS509">
        <v>6</v>
      </c>
      <c r="BT509" t="s">
        <v>7043</v>
      </c>
      <c r="BU509">
        <v>6</v>
      </c>
      <c r="BW509">
        <v>6</v>
      </c>
      <c r="BX509">
        <v>1</v>
      </c>
      <c r="BY509">
        <v>1</v>
      </c>
      <c r="BZ509">
        <v>1</v>
      </c>
      <c r="CC509">
        <v>427455441</v>
      </c>
      <c r="CD509">
        <v>0</v>
      </c>
      <c r="CE509" t="s">
        <v>7043</v>
      </c>
      <c r="CF509" t="s">
        <v>7259</v>
      </c>
      <c r="CG509">
        <v>0</v>
      </c>
      <c r="CH509">
        <v>26</v>
      </c>
      <c r="CI509" t="s">
        <v>7046</v>
      </c>
      <c r="CJ509" t="s">
        <v>7047</v>
      </c>
      <c r="CN509">
        <v>1</v>
      </c>
      <c r="CO509" t="s">
        <v>7049</v>
      </c>
      <c r="CQ509" t="s">
        <v>10653</v>
      </c>
    </row>
    <row r="510" spans="1:95" x14ac:dyDescent="0.25">
      <c r="A510" t="str">
        <f>RIGHT(CC510,4)</f>
        <v>5441</v>
      </c>
      <c r="B510">
        <v>351455222</v>
      </c>
      <c r="C510">
        <v>510</v>
      </c>
      <c r="D510" t="s">
        <v>10654</v>
      </c>
      <c r="E510" t="s">
        <v>10655</v>
      </c>
      <c r="F510">
        <v>351455222</v>
      </c>
      <c r="G510">
        <v>0</v>
      </c>
      <c r="H510">
        <v>1</v>
      </c>
      <c r="I510">
        <v>0</v>
      </c>
      <c r="J510">
        <v>0</v>
      </c>
      <c r="K510">
        <v>0</v>
      </c>
      <c r="M510" t="s">
        <v>10656</v>
      </c>
      <c r="N510">
        <v>1</v>
      </c>
      <c r="P510">
        <v>3860</v>
      </c>
      <c r="Q510" t="s">
        <v>7038</v>
      </c>
      <c r="R510" t="s">
        <v>10657</v>
      </c>
      <c r="U510" t="s">
        <v>10644</v>
      </c>
      <c r="Z510">
        <v>2</v>
      </c>
      <c r="AB510">
        <v>0</v>
      </c>
      <c r="AL510">
        <v>1</v>
      </c>
      <c r="AM510">
        <v>1</v>
      </c>
      <c r="AP510">
        <v>0</v>
      </c>
      <c r="AQ510">
        <v>1</v>
      </c>
      <c r="AR510">
        <v>0</v>
      </c>
      <c r="AT510">
        <v>1</v>
      </c>
      <c r="AU510" t="s">
        <v>7042</v>
      </c>
      <c r="AV510" t="s">
        <v>7042</v>
      </c>
      <c r="AW510">
        <v>9</v>
      </c>
      <c r="AX510" t="s">
        <v>7043</v>
      </c>
      <c r="AY510">
        <v>1</v>
      </c>
      <c r="AZ510">
        <v>0</v>
      </c>
      <c r="BB510" t="s">
        <v>10658</v>
      </c>
      <c r="BD510">
        <v>0</v>
      </c>
      <c r="BE510">
        <v>0</v>
      </c>
      <c r="BF510">
        <v>0</v>
      </c>
      <c r="BG510">
        <v>0</v>
      </c>
      <c r="BH510">
        <v>0</v>
      </c>
      <c r="BI510">
        <v>0</v>
      </c>
      <c r="BM510">
        <v>1</v>
      </c>
      <c r="BP510">
        <v>0</v>
      </c>
      <c r="BQ510">
        <v>33</v>
      </c>
      <c r="BR510" t="s">
        <v>7043</v>
      </c>
      <c r="BS510">
        <v>20</v>
      </c>
      <c r="BT510" t="s">
        <v>7043</v>
      </c>
      <c r="BU510">
        <v>1</v>
      </c>
      <c r="BW510">
        <v>600</v>
      </c>
      <c r="BX510">
        <v>1</v>
      </c>
      <c r="BY510">
        <v>1</v>
      </c>
      <c r="BZ510">
        <v>1</v>
      </c>
      <c r="CC510">
        <v>427455441</v>
      </c>
      <c r="CD510">
        <v>0</v>
      </c>
      <c r="CE510" t="s">
        <v>7043</v>
      </c>
      <c r="CF510" t="s">
        <v>10645</v>
      </c>
      <c r="CG510">
        <v>0</v>
      </c>
      <c r="CH510">
        <v>11</v>
      </c>
      <c r="CI510" t="s">
        <v>7046</v>
      </c>
      <c r="CJ510" t="s">
        <v>7047</v>
      </c>
      <c r="CN510">
        <v>1</v>
      </c>
      <c r="CO510" t="s">
        <v>7049</v>
      </c>
      <c r="CQ510" t="s">
        <v>10647</v>
      </c>
    </row>
    <row r="511" spans="1:95" x14ac:dyDescent="0.25">
      <c r="A511" t="str">
        <f>RIGHT(CC511,4)</f>
        <v/>
      </c>
      <c r="B511">
        <v>355962006</v>
      </c>
      <c r="C511">
        <v>511</v>
      </c>
      <c r="D511" t="s">
        <v>10659</v>
      </c>
      <c r="E511" t="s">
        <v>9472</v>
      </c>
      <c r="F511">
        <v>355962006</v>
      </c>
      <c r="G511">
        <v>3</v>
      </c>
      <c r="H511">
        <v>1</v>
      </c>
      <c r="I511">
        <v>0</v>
      </c>
      <c r="J511">
        <v>1</v>
      </c>
      <c r="K511">
        <v>0</v>
      </c>
      <c r="M511" t="s">
        <v>10660</v>
      </c>
      <c r="N511">
        <v>1</v>
      </c>
      <c r="O511" t="s">
        <v>7037</v>
      </c>
      <c r="P511">
        <v>3324</v>
      </c>
      <c r="Q511" t="s">
        <v>7038</v>
      </c>
      <c r="R511" t="s">
        <v>4682</v>
      </c>
      <c r="U511" t="s">
        <v>4683</v>
      </c>
      <c r="Z511">
        <v>2</v>
      </c>
      <c r="AB511">
        <v>0</v>
      </c>
      <c r="AL511">
        <v>1</v>
      </c>
      <c r="AM511">
        <v>1</v>
      </c>
      <c r="AP511">
        <v>0</v>
      </c>
      <c r="AQ511">
        <v>1</v>
      </c>
      <c r="AR511">
        <v>0</v>
      </c>
      <c r="AT511">
        <v>0</v>
      </c>
      <c r="AW511">
        <v>29</v>
      </c>
      <c r="AX511" t="s">
        <v>7043</v>
      </c>
      <c r="AY511">
        <v>1</v>
      </c>
      <c r="AZ511">
        <v>0</v>
      </c>
      <c r="BD511">
        <v>0</v>
      </c>
      <c r="BE511">
        <v>0</v>
      </c>
      <c r="BF511">
        <v>0</v>
      </c>
      <c r="BG511">
        <v>0</v>
      </c>
      <c r="BH511">
        <v>0</v>
      </c>
      <c r="BI511">
        <v>0</v>
      </c>
      <c r="BM511">
        <v>1</v>
      </c>
      <c r="BP511">
        <v>0</v>
      </c>
      <c r="BQ511">
        <v>0</v>
      </c>
      <c r="BR511" t="s">
        <v>7043</v>
      </c>
      <c r="BS511">
        <v>0</v>
      </c>
      <c r="BT511" t="s">
        <v>7043</v>
      </c>
      <c r="BU511">
        <v>0</v>
      </c>
      <c r="BW511">
        <v>0</v>
      </c>
      <c r="BX511">
        <v>0</v>
      </c>
      <c r="BY511">
        <v>1</v>
      </c>
      <c r="BZ511">
        <v>1</v>
      </c>
      <c r="CD511">
        <v>0</v>
      </c>
      <c r="CE511" t="s">
        <v>7043</v>
      </c>
      <c r="CG511">
        <v>0</v>
      </c>
      <c r="CH511">
        <v>29</v>
      </c>
      <c r="CN511">
        <v>1</v>
      </c>
    </row>
    <row r="512" spans="1:95" x14ac:dyDescent="0.25">
      <c r="A512" t="str">
        <f>RIGHT(CC512,4)</f>
        <v/>
      </c>
      <c r="C512">
        <v>512</v>
      </c>
      <c r="D512" t="s">
        <v>10661</v>
      </c>
      <c r="E512" t="s">
        <v>10662</v>
      </c>
      <c r="G512">
        <v>0</v>
      </c>
      <c r="H512">
        <v>0</v>
      </c>
      <c r="I512">
        <v>0</v>
      </c>
      <c r="J512">
        <v>1</v>
      </c>
      <c r="K512">
        <v>0</v>
      </c>
      <c r="M512" t="s">
        <v>10663</v>
      </c>
      <c r="N512">
        <v>1</v>
      </c>
      <c r="P512">
        <v>3537</v>
      </c>
      <c r="Q512" t="s">
        <v>10664</v>
      </c>
      <c r="R512" t="s">
        <v>10665</v>
      </c>
      <c r="Z512">
        <v>2</v>
      </c>
      <c r="AB512">
        <v>0</v>
      </c>
      <c r="AL512">
        <v>1</v>
      </c>
      <c r="AM512">
        <v>1</v>
      </c>
      <c r="AP512">
        <v>0</v>
      </c>
      <c r="AQ512">
        <v>1</v>
      </c>
      <c r="AR512">
        <v>0</v>
      </c>
      <c r="AT512">
        <v>0</v>
      </c>
      <c r="AU512" t="s">
        <v>7042</v>
      </c>
      <c r="AV512" t="s">
        <v>7042</v>
      </c>
      <c r="AW512">
        <v>29</v>
      </c>
      <c r="AX512" t="s">
        <v>7043</v>
      </c>
      <c r="AY512">
        <v>1</v>
      </c>
      <c r="AZ512">
        <v>0</v>
      </c>
      <c r="BD512">
        <v>0</v>
      </c>
      <c r="BE512">
        <v>0</v>
      </c>
      <c r="BF512">
        <v>0</v>
      </c>
      <c r="BG512">
        <v>0</v>
      </c>
      <c r="BH512">
        <v>0</v>
      </c>
      <c r="BI512">
        <v>0</v>
      </c>
      <c r="BM512">
        <v>1</v>
      </c>
      <c r="BP512">
        <v>0</v>
      </c>
      <c r="BQ512">
        <v>0</v>
      </c>
      <c r="BR512" t="s">
        <v>7043</v>
      </c>
      <c r="BS512">
        <v>0</v>
      </c>
      <c r="BT512" t="s">
        <v>7043</v>
      </c>
      <c r="BU512">
        <v>0</v>
      </c>
      <c r="BW512">
        <v>0</v>
      </c>
      <c r="BX512">
        <v>0</v>
      </c>
      <c r="BY512">
        <v>1</v>
      </c>
      <c r="BZ512">
        <v>1</v>
      </c>
      <c r="CD512">
        <v>0</v>
      </c>
      <c r="CE512" t="s">
        <v>7043</v>
      </c>
      <c r="CG512">
        <v>0</v>
      </c>
      <c r="CH512">
        <v>29</v>
      </c>
      <c r="CN512">
        <v>1</v>
      </c>
    </row>
    <row r="513" spans="1:95" x14ac:dyDescent="0.25">
      <c r="A513" t="str">
        <f>RIGHT(CC513,4)</f>
        <v/>
      </c>
      <c r="B513">
        <v>356634273</v>
      </c>
      <c r="C513">
        <v>513</v>
      </c>
      <c r="D513" t="s">
        <v>10666</v>
      </c>
      <c r="E513" t="s">
        <v>10667</v>
      </c>
      <c r="F513">
        <v>356634273</v>
      </c>
      <c r="G513">
        <v>0</v>
      </c>
      <c r="H513">
        <v>1</v>
      </c>
      <c r="I513">
        <v>0</v>
      </c>
      <c r="J513">
        <v>0</v>
      </c>
      <c r="K513">
        <v>0</v>
      </c>
      <c r="L513" t="s">
        <v>10668</v>
      </c>
      <c r="M513" t="s">
        <v>10669</v>
      </c>
      <c r="N513">
        <v>1</v>
      </c>
      <c r="O513" t="s">
        <v>7037</v>
      </c>
      <c r="P513">
        <v>3956</v>
      </c>
      <c r="Q513" t="s">
        <v>7038</v>
      </c>
      <c r="R513" t="s">
        <v>10670</v>
      </c>
      <c r="U513" t="s">
        <v>4966</v>
      </c>
      <c r="Y513" t="s">
        <v>10671</v>
      </c>
      <c r="Z513">
        <v>2</v>
      </c>
      <c r="AA513" t="s">
        <v>5622</v>
      </c>
      <c r="AB513">
        <v>3956</v>
      </c>
      <c r="AC513" t="s">
        <v>7038</v>
      </c>
      <c r="AD513" t="s">
        <v>10670</v>
      </c>
      <c r="AJ513" t="s">
        <v>2721</v>
      </c>
      <c r="AL513">
        <v>1</v>
      </c>
      <c r="AM513">
        <v>1</v>
      </c>
      <c r="AP513">
        <v>0</v>
      </c>
      <c r="AQ513">
        <v>1</v>
      </c>
      <c r="AR513">
        <v>0</v>
      </c>
      <c r="AT513">
        <v>2</v>
      </c>
      <c r="AW513">
        <v>20</v>
      </c>
      <c r="AX513" t="s">
        <v>7043</v>
      </c>
      <c r="AY513">
        <v>1</v>
      </c>
      <c r="AZ513">
        <v>2846</v>
      </c>
      <c r="BB513" t="s">
        <v>10672</v>
      </c>
      <c r="BD513">
        <v>0</v>
      </c>
      <c r="BE513">
        <v>0</v>
      </c>
      <c r="BF513">
        <v>0</v>
      </c>
      <c r="BG513">
        <v>0</v>
      </c>
      <c r="BH513">
        <v>0</v>
      </c>
      <c r="BI513">
        <v>0</v>
      </c>
      <c r="BM513">
        <v>1</v>
      </c>
      <c r="BP513">
        <v>0</v>
      </c>
      <c r="BQ513">
        <v>0</v>
      </c>
      <c r="BR513" t="s">
        <v>7043</v>
      </c>
      <c r="BS513">
        <v>0</v>
      </c>
      <c r="BT513" t="s">
        <v>7043</v>
      </c>
      <c r="BU513">
        <v>0</v>
      </c>
      <c r="BW513">
        <v>250</v>
      </c>
      <c r="BX513">
        <v>1</v>
      </c>
      <c r="BY513">
        <v>1</v>
      </c>
      <c r="BZ513">
        <v>0</v>
      </c>
      <c r="CD513">
        <v>0</v>
      </c>
      <c r="CE513" t="s">
        <v>7043</v>
      </c>
      <c r="CF513" t="s">
        <v>7573</v>
      </c>
      <c r="CG513">
        <v>0</v>
      </c>
      <c r="CH513">
        <v>20</v>
      </c>
      <c r="CI513" t="s">
        <v>7107</v>
      </c>
      <c r="CJ513" t="s">
        <v>7047</v>
      </c>
      <c r="CN513">
        <v>1</v>
      </c>
      <c r="CO513" t="s">
        <v>7222</v>
      </c>
      <c r="CP513" t="s">
        <v>7050</v>
      </c>
      <c r="CQ513" t="s">
        <v>10673</v>
      </c>
    </row>
    <row r="514" spans="1:95" x14ac:dyDescent="0.25">
      <c r="A514" t="str">
        <f>RIGHT(CC514,4)</f>
        <v>0162</v>
      </c>
      <c r="C514">
        <v>514</v>
      </c>
      <c r="D514" t="s">
        <v>10674</v>
      </c>
      <c r="E514" t="s">
        <v>10649</v>
      </c>
      <c r="G514">
        <v>0</v>
      </c>
      <c r="H514">
        <v>1</v>
      </c>
      <c r="I514">
        <v>0</v>
      </c>
      <c r="J514">
        <v>0</v>
      </c>
      <c r="K514">
        <v>0</v>
      </c>
      <c r="L514">
        <v>54154032001</v>
      </c>
      <c r="M514" t="s">
        <v>10675</v>
      </c>
      <c r="N514">
        <v>1</v>
      </c>
      <c r="O514" t="s">
        <v>7037</v>
      </c>
      <c r="P514">
        <v>3953</v>
      </c>
      <c r="Q514" t="s">
        <v>7038</v>
      </c>
      <c r="R514" t="s">
        <v>10676</v>
      </c>
      <c r="U514" t="s">
        <v>4209</v>
      </c>
      <c r="Z514">
        <v>2</v>
      </c>
      <c r="AB514">
        <v>0</v>
      </c>
      <c r="AL514">
        <v>1</v>
      </c>
      <c r="AM514">
        <v>1</v>
      </c>
      <c r="AP514">
        <v>0</v>
      </c>
      <c r="AQ514">
        <v>1</v>
      </c>
      <c r="AR514">
        <v>0</v>
      </c>
      <c r="AT514">
        <v>1</v>
      </c>
      <c r="AW514">
        <v>12</v>
      </c>
      <c r="AX514" t="s">
        <v>7043</v>
      </c>
      <c r="AY514">
        <v>1</v>
      </c>
      <c r="AZ514">
        <v>0</v>
      </c>
      <c r="BB514" t="s">
        <v>10677</v>
      </c>
      <c r="BD514">
        <v>0</v>
      </c>
      <c r="BE514">
        <v>0</v>
      </c>
      <c r="BF514">
        <v>0</v>
      </c>
      <c r="BG514">
        <v>0</v>
      </c>
      <c r="BH514">
        <v>0</v>
      </c>
      <c r="BI514">
        <v>0</v>
      </c>
      <c r="BM514">
        <v>1</v>
      </c>
      <c r="BP514">
        <v>3</v>
      </c>
      <c r="BQ514">
        <v>66</v>
      </c>
      <c r="BR514" t="s">
        <v>7043</v>
      </c>
      <c r="BS514">
        <v>28</v>
      </c>
      <c r="BT514" t="s">
        <v>7043</v>
      </c>
      <c r="BU514">
        <v>7</v>
      </c>
      <c r="BW514">
        <v>60</v>
      </c>
      <c r="BX514">
        <v>1</v>
      </c>
      <c r="BY514">
        <v>1</v>
      </c>
      <c r="BZ514">
        <v>1</v>
      </c>
      <c r="CC514">
        <v>400400162</v>
      </c>
      <c r="CD514">
        <v>0</v>
      </c>
      <c r="CE514" t="s">
        <v>7043</v>
      </c>
      <c r="CF514" t="s">
        <v>8701</v>
      </c>
      <c r="CG514">
        <v>0</v>
      </c>
      <c r="CH514">
        <v>25</v>
      </c>
      <c r="CI514" t="s">
        <v>7107</v>
      </c>
      <c r="CJ514" t="s">
        <v>7047</v>
      </c>
      <c r="CN514">
        <v>1</v>
      </c>
      <c r="CO514" t="s">
        <v>7108</v>
      </c>
      <c r="CP514" t="s">
        <v>7050</v>
      </c>
      <c r="CQ514" t="s">
        <v>10678</v>
      </c>
    </row>
    <row r="515" spans="1:95" x14ac:dyDescent="0.25">
      <c r="A515" t="str">
        <f>RIGHT(CC515,4)</f>
        <v>3315</v>
      </c>
      <c r="C515">
        <v>515</v>
      </c>
      <c r="D515" t="s">
        <v>10679</v>
      </c>
      <c r="E515" t="s">
        <v>10680</v>
      </c>
      <c r="G515">
        <v>0</v>
      </c>
      <c r="H515">
        <v>1</v>
      </c>
      <c r="I515">
        <v>0</v>
      </c>
      <c r="J515">
        <v>0</v>
      </c>
      <c r="K515">
        <v>0</v>
      </c>
      <c r="L515" t="s">
        <v>10681</v>
      </c>
      <c r="M515" t="s">
        <v>10682</v>
      </c>
      <c r="N515">
        <v>1</v>
      </c>
      <c r="O515" t="s">
        <v>7037</v>
      </c>
      <c r="P515">
        <v>3956</v>
      </c>
      <c r="Q515" t="s">
        <v>7038</v>
      </c>
      <c r="R515" t="s">
        <v>10683</v>
      </c>
      <c r="U515" t="s">
        <v>7569</v>
      </c>
      <c r="Y515" t="s">
        <v>10682</v>
      </c>
      <c r="Z515">
        <v>2</v>
      </c>
      <c r="AA515" t="s">
        <v>7037</v>
      </c>
      <c r="AB515">
        <v>3956</v>
      </c>
      <c r="AC515" t="s">
        <v>7038</v>
      </c>
      <c r="AD515" t="s">
        <v>10683</v>
      </c>
      <c r="AJ515" t="s">
        <v>7569</v>
      </c>
      <c r="AL515">
        <v>1</v>
      </c>
      <c r="AM515">
        <v>1</v>
      </c>
      <c r="AP515">
        <v>0</v>
      </c>
      <c r="AQ515">
        <v>1</v>
      </c>
      <c r="AR515">
        <v>2</v>
      </c>
      <c r="AT515">
        <v>1</v>
      </c>
      <c r="AU515" t="s">
        <v>7042</v>
      </c>
      <c r="AV515" t="s">
        <v>7072</v>
      </c>
      <c r="AW515">
        <v>19</v>
      </c>
      <c r="AX515" t="s">
        <v>7043</v>
      </c>
      <c r="AY515">
        <v>1</v>
      </c>
      <c r="AZ515">
        <v>3685</v>
      </c>
      <c r="BB515" t="s">
        <v>10684</v>
      </c>
      <c r="BD515">
        <v>0</v>
      </c>
      <c r="BE515">
        <v>0</v>
      </c>
      <c r="BF515">
        <v>0</v>
      </c>
      <c r="BG515">
        <v>0</v>
      </c>
      <c r="BH515">
        <v>0</v>
      </c>
      <c r="BI515">
        <v>0</v>
      </c>
      <c r="BJ515" t="s">
        <v>10685</v>
      </c>
      <c r="BM515">
        <v>1</v>
      </c>
      <c r="BO515">
        <v>3685</v>
      </c>
      <c r="BP515">
        <v>1</v>
      </c>
      <c r="BQ515">
        <v>80</v>
      </c>
      <c r="BR515" t="s">
        <v>7043</v>
      </c>
      <c r="BS515">
        <v>28</v>
      </c>
      <c r="BT515" t="s">
        <v>7043</v>
      </c>
      <c r="BU515">
        <v>2</v>
      </c>
      <c r="BW515">
        <v>175</v>
      </c>
      <c r="BX515">
        <v>1</v>
      </c>
      <c r="BY515">
        <v>1</v>
      </c>
      <c r="BZ515">
        <v>1</v>
      </c>
      <c r="CA515" t="s">
        <v>8843</v>
      </c>
      <c r="CC515">
        <v>402413315</v>
      </c>
      <c r="CD515">
        <v>0</v>
      </c>
      <c r="CE515" t="s">
        <v>7043</v>
      </c>
      <c r="CF515" t="s">
        <v>7573</v>
      </c>
      <c r="CG515">
        <v>0</v>
      </c>
      <c r="CH515">
        <v>26</v>
      </c>
      <c r="CI515" t="s">
        <v>7107</v>
      </c>
      <c r="CJ515" t="s">
        <v>7047</v>
      </c>
      <c r="CN515">
        <v>1</v>
      </c>
      <c r="CO515" t="s">
        <v>7222</v>
      </c>
      <c r="CP515" t="s">
        <v>7611</v>
      </c>
    </row>
    <row r="516" spans="1:95" x14ac:dyDescent="0.25">
      <c r="A516" t="str">
        <f>RIGHT(CC516,4)</f>
        <v>8810</v>
      </c>
      <c r="B516">
        <v>433778810</v>
      </c>
      <c r="C516">
        <v>516</v>
      </c>
      <c r="D516" t="s">
        <v>10686</v>
      </c>
      <c r="E516" t="s">
        <v>10687</v>
      </c>
      <c r="F516">
        <v>433778810</v>
      </c>
      <c r="G516">
        <v>0</v>
      </c>
      <c r="H516">
        <v>1</v>
      </c>
      <c r="I516">
        <v>0</v>
      </c>
      <c r="J516">
        <v>0</v>
      </c>
      <c r="K516">
        <v>0</v>
      </c>
      <c r="L516" t="s">
        <v>10688</v>
      </c>
      <c r="M516" t="s">
        <v>7327</v>
      </c>
      <c r="N516">
        <v>1</v>
      </c>
      <c r="O516" t="s">
        <v>7037</v>
      </c>
      <c r="P516">
        <v>3859</v>
      </c>
      <c r="Q516" t="s">
        <v>7038</v>
      </c>
      <c r="R516" t="s">
        <v>5099</v>
      </c>
      <c r="U516" t="s">
        <v>5100</v>
      </c>
      <c r="Y516" t="s">
        <v>10689</v>
      </c>
      <c r="Z516">
        <v>2</v>
      </c>
      <c r="AA516" t="s">
        <v>5622</v>
      </c>
      <c r="AB516">
        <v>3859</v>
      </c>
      <c r="AC516" t="s">
        <v>7038</v>
      </c>
      <c r="AD516" t="s">
        <v>10690</v>
      </c>
      <c r="AJ516" t="s">
        <v>2838</v>
      </c>
      <c r="AL516">
        <v>1</v>
      </c>
      <c r="AM516">
        <v>1</v>
      </c>
      <c r="AP516">
        <v>0</v>
      </c>
      <c r="AQ516">
        <v>1</v>
      </c>
      <c r="AR516">
        <v>1</v>
      </c>
      <c r="AT516">
        <v>3</v>
      </c>
      <c r="AW516">
        <v>20</v>
      </c>
      <c r="AX516" t="s">
        <v>7043</v>
      </c>
      <c r="AY516">
        <v>1</v>
      </c>
      <c r="AZ516">
        <v>1066</v>
      </c>
      <c r="BB516" t="s">
        <v>10691</v>
      </c>
      <c r="BD516">
        <v>0</v>
      </c>
      <c r="BE516">
        <v>0</v>
      </c>
      <c r="BF516">
        <v>0</v>
      </c>
      <c r="BG516">
        <v>0</v>
      </c>
      <c r="BH516">
        <v>0</v>
      </c>
      <c r="BI516">
        <v>0</v>
      </c>
      <c r="BJ516" t="s">
        <v>10692</v>
      </c>
      <c r="BM516">
        <v>1</v>
      </c>
      <c r="BP516">
        <v>0</v>
      </c>
      <c r="BQ516">
        <v>21</v>
      </c>
      <c r="BR516" t="s">
        <v>7043</v>
      </c>
      <c r="BS516">
        <v>28</v>
      </c>
      <c r="BT516" t="s">
        <v>7043</v>
      </c>
      <c r="BU516">
        <v>2</v>
      </c>
      <c r="BW516">
        <v>650</v>
      </c>
      <c r="BX516">
        <v>1</v>
      </c>
      <c r="BY516">
        <v>1</v>
      </c>
      <c r="BZ516">
        <v>0</v>
      </c>
      <c r="CC516">
        <v>433778810</v>
      </c>
      <c r="CD516">
        <v>0</v>
      </c>
      <c r="CE516" t="s">
        <v>7043</v>
      </c>
      <c r="CF516" t="s">
        <v>10346</v>
      </c>
      <c r="CG516">
        <v>0</v>
      </c>
      <c r="CH516">
        <v>11</v>
      </c>
      <c r="CI516" t="s">
        <v>7046</v>
      </c>
      <c r="CJ516" t="s">
        <v>7047</v>
      </c>
      <c r="CN516">
        <v>1</v>
      </c>
      <c r="CO516" t="s">
        <v>7049</v>
      </c>
      <c r="CP516" t="s">
        <v>7209</v>
      </c>
      <c r="CQ516" t="s">
        <v>10686</v>
      </c>
    </row>
    <row r="517" spans="1:95" x14ac:dyDescent="0.25">
      <c r="A517" t="str">
        <f>RIGHT(CC517,4)</f>
        <v>9928</v>
      </c>
      <c r="B517">
        <v>356599266</v>
      </c>
      <c r="C517">
        <v>517</v>
      </c>
      <c r="D517" t="s">
        <v>10693</v>
      </c>
      <c r="E517" t="s">
        <v>10694</v>
      </c>
      <c r="F517">
        <v>356599266</v>
      </c>
      <c r="G517">
        <v>0</v>
      </c>
      <c r="H517">
        <v>1</v>
      </c>
      <c r="I517">
        <v>0</v>
      </c>
      <c r="J517">
        <v>0</v>
      </c>
      <c r="K517">
        <v>0</v>
      </c>
      <c r="M517" t="s">
        <v>10695</v>
      </c>
      <c r="N517">
        <v>1</v>
      </c>
      <c r="P517">
        <v>3987</v>
      </c>
      <c r="Q517" t="s">
        <v>7038</v>
      </c>
      <c r="R517" t="s">
        <v>10696</v>
      </c>
      <c r="U517" t="s">
        <v>4412</v>
      </c>
      <c r="Y517" t="s">
        <v>10697</v>
      </c>
      <c r="Z517">
        <v>2</v>
      </c>
      <c r="AB517">
        <v>3987</v>
      </c>
      <c r="AC517" t="s">
        <v>7038</v>
      </c>
      <c r="AD517" t="s">
        <v>10698</v>
      </c>
      <c r="AJ517" t="s">
        <v>4412</v>
      </c>
      <c r="AL517">
        <v>1</v>
      </c>
      <c r="AM517">
        <v>1</v>
      </c>
      <c r="AP517">
        <v>0</v>
      </c>
      <c r="AQ517">
        <v>1</v>
      </c>
      <c r="AR517">
        <v>0</v>
      </c>
      <c r="AT517">
        <v>3</v>
      </c>
      <c r="AU517" t="s">
        <v>7042</v>
      </c>
      <c r="AV517" t="s">
        <v>7042</v>
      </c>
      <c r="AW517">
        <v>25</v>
      </c>
      <c r="AX517" t="s">
        <v>7043</v>
      </c>
      <c r="AY517">
        <v>1</v>
      </c>
      <c r="AZ517">
        <v>0</v>
      </c>
      <c r="BB517" t="s">
        <v>10699</v>
      </c>
      <c r="BD517">
        <v>0</v>
      </c>
      <c r="BE517">
        <v>0</v>
      </c>
      <c r="BF517">
        <v>0</v>
      </c>
      <c r="BG517">
        <v>0</v>
      </c>
      <c r="BH517">
        <v>0</v>
      </c>
      <c r="BI517">
        <v>0</v>
      </c>
      <c r="BM517">
        <v>1</v>
      </c>
      <c r="BP517">
        <v>0</v>
      </c>
      <c r="BQ517">
        <v>33</v>
      </c>
      <c r="BR517" t="s">
        <v>7043</v>
      </c>
      <c r="BS517">
        <v>10</v>
      </c>
      <c r="BT517" t="s">
        <v>7043</v>
      </c>
      <c r="BU517">
        <v>1</v>
      </c>
      <c r="BW517">
        <v>300</v>
      </c>
      <c r="BX517">
        <v>1</v>
      </c>
      <c r="BY517">
        <v>1</v>
      </c>
      <c r="BZ517">
        <v>1</v>
      </c>
      <c r="CC517">
        <v>419109928</v>
      </c>
      <c r="CD517">
        <v>0</v>
      </c>
      <c r="CE517" t="s">
        <v>7043</v>
      </c>
      <c r="CF517" t="s">
        <v>7161</v>
      </c>
      <c r="CG517">
        <v>0</v>
      </c>
      <c r="CH517">
        <v>26</v>
      </c>
      <c r="CI517" t="s">
        <v>7107</v>
      </c>
      <c r="CJ517" t="s">
        <v>7065</v>
      </c>
      <c r="CN517">
        <v>1</v>
      </c>
      <c r="CO517" t="s">
        <v>7122</v>
      </c>
      <c r="CQ517" t="s">
        <v>10700</v>
      </c>
    </row>
    <row r="518" spans="1:95" x14ac:dyDescent="0.25">
      <c r="A518" t="str">
        <f>RIGHT(CC518,4)</f>
        <v>1990</v>
      </c>
      <c r="B518">
        <v>351861281</v>
      </c>
      <c r="C518">
        <v>518</v>
      </c>
      <c r="D518" t="s">
        <v>10701</v>
      </c>
      <c r="E518" t="s">
        <v>10702</v>
      </c>
      <c r="F518">
        <v>351861281</v>
      </c>
      <c r="G518">
        <v>0</v>
      </c>
      <c r="H518">
        <v>1</v>
      </c>
      <c r="I518">
        <v>0</v>
      </c>
      <c r="J518">
        <v>0</v>
      </c>
      <c r="K518">
        <v>0</v>
      </c>
      <c r="L518" t="s">
        <v>10703</v>
      </c>
      <c r="M518" t="s">
        <v>10704</v>
      </c>
      <c r="N518">
        <v>1</v>
      </c>
      <c r="P518">
        <v>3971</v>
      </c>
      <c r="Q518" t="s">
        <v>7038</v>
      </c>
      <c r="R518" t="s">
        <v>10705</v>
      </c>
      <c r="U518" t="s">
        <v>10706</v>
      </c>
      <c r="Y518" t="s">
        <v>10707</v>
      </c>
      <c r="Z518">
        <v>2</v>
      </c>
      <c r="AB518">
        <v>3971</v>
      </c>
      <c r="AC518" t="s">
        <v>7038</v>
      </c>
      <c r="AD518" t="s">
        <v>10708</v>
      </c>
      <c r="AJ518" t="s">
        <v>10709</v>
      </c>
      <c r="AL518">
        <v>1</v>
      </c>
      <c r="AM518">
        <v>1</v>
      </c>
      <c r="AP518">
        <v>0</v>
      </c>
      <c r="AQ518">
        <v>1</v>
      </c>
      <c r="AR518">
        <v>1</v>
      </c>
      <c r="AT518">
        <v>1</v>
      </c>
      <c r="AU518" t="s">
        <v>7042</v>
      </c>
      <c r="AV518" t="s">
        <v>7042</v>
      </c>
      <c r="AW518">
        <v>7</v>
      </c>
      <c r="AX518" t="s">
        <v>7043</v>
      </c>
      <c r="AY518">
        <v>1</v>
      </c>
      <c r="AZ518">
        <v>0</v>
      </c>
      <c r="BB518" t="s">
        <v>10710</v>
      </c>
      <c r="BD518">
        <v>0</v>
      </c>
      <c r="BE518">
        <v>0</v>
      </c>
      <c r="BF518">
        <v>0</v>
      </c>
      <c r="BG518">
        <v>0</v>
      </c>
      <c r="BH518">
        <v>0</v>
      </c>
      <c r="BI518">
        <v>0</v>
      </c>
      <c r="BJ518" t="s">
        <v>10711</v>
      </c>
      <c r="BM518">
        <v>1</v>
      </c>
      <c r="BP518">
        <v>3</v>
      </c>
      <c r="BQ518">
        <v>17</v>
      </c>
      <c r="BR518" t="s">
        <v>7043</v>
      </c>
      <c r="BS518">
        <v>14</v>
      </c>
      <c r="BT518" t="s">
        <v>7043</v>
      </c>
      <c r="BU518">
        <v>5</v>
      </c>
      <c r="BW518">
        <v>160</v>
      </c>
      <c r="BX518">
        <v>1</v>
      </c>
      <c r="BY518">
        <v>1</v>
      </c>
      <c r="BZ518">
        <v>1</v>
      </c>
      <c r="CA518" t="s">
        <v>936</v>
      </c>
      <c r="CC518">
        <v>488661990</v>
      </c>
      <c r="CD518">
        <v>0</v>
      </c>
      <c r="CE518" t="s">
        <v>7043</v>
      </c>
      <c r="CF518" t="s">
        <v>7405</v>
      </c>
      <c r="CG518">
        <v>0</v>
      </c>
      <c r="CH518">
        <v>9</v>
      </c>
      <c r="CI518" t="s">
        <v>7046</v>
      </c>
      <c r="CJ518" t="s">
        <v>7065</v>
      </c>
      <c r="CN518">
        <v>1</v>
      </c>
      <c r="CO518" t="s">
        <v>7406</v>
      </c>
      <c r="CQ518" t="s">
        <v>10712</v>
      </c>
    </row>
    <row r="519" spans="1:95" x14ac:dyDescent="0.25">
      <c r="A519" t="str">
        <f>RIGHT(CC519,4)</f>
        <v>8761</v>
      </c>
      <c r="B519">
        <v>351433325</v>
      </c>
      <c r="C519">
        <v>519</v>
      </c>
      <c r="D519" t="s">
        <v>5787</v>
      </c>
      <c r="E519" t="s">
        <v>10713</v>
      </c>
      <c r="F519">
        <v>351433325</v>
      </c>
      <c r="G519">
        <v>0</v>
      </c>
      <c r="H519">
        <v>1</v>
      </c>
      <c r="I519">
        <v>0</v>
      </c>
      <c r="J519">
        <v>0</v>
      </c>
      <c r="K519">
        <v>0</v>
      </c>
      <c r="M519" t="s">
        <v>10714</v>
      </c>
      <c r="N519">
        <v>1</v>
      </c>
      <c r="P519">
        <v>3851</v>
      </c>
      <c r="Q519" t="s">
        <v>7038</v>
      </c>
      <c r="R519" t="s">
        <v>10715</v>
      </c>
      <c r="S519" t="s">
        <v>10716</v>
      </c>
      <c r="U519" t="s">
        <v>10717</v>
      </c>
      <c r="Y519" t="s">
        <v>10714</v>
      </c>
      <c r="Z519">
        <v>2</v>
      </c>
      <c r="AB519">
        <v>3851</v>
      </c>
      <c r="AC519" t="s">
        <v>7038</v>
      </c>
      <c r="AD519" t="s">
        <v>10715</v>
      </c>
      <c r="AE519" t="s">
        <v>10716</v>
      </c>
      <c r="AJ519" t="s">
        <v>10717</v>
      </c>
      <c r="AL519">
        <v>1</v>
      </c>
      <c r="AM519">
        <v>1</v>
      </c>
      <c r="AP519">
        <v>0</v>
      </c>
      <c r="AQ519">
        <v>1</v>
      </c>
      <c r="AR519">
        <v>0</v>
      </c>
      <c r="AT519">
        <v>1</v>
      </c>
      <c r="AU519" t="s">
        <v>7042</v>
      </c>
      <c r="AV519" t="s">
        <v>7072</v>
      </c>
      <c r="AW519">
        <v>9</v>
      </c>
      <c r="AX519" t="s">
        <v>7043</v>
      </c>
      <c r="AY519">
        <v>1</v>
      </c>
      <c r="AZ519">
        <v>0</v>
      </c>
      <c r="BB519" t="s">
        <v>10718</v>
      </c>
      <c r="BD519">
        <v>0</v>
      </c>
      <c r="BE519">
        <v>0</v>
      </c>
      <c r="BF519">
        <v>0</v>
      </c>
      <c r="BG519">
        <v>0</v>
      </c>
      <c r="BH519">
        <v>0</v>
      </c>
      <c r="BI519">
        <v>0</v>
      </c>
      <c r="BM519">
        <v>1</v>
      </c>
      <c r="BP519">
        <v>0</v>
      </c>
      <c r="BQ519">
        <v>22</v>
      </c>
      <c r="BR519" t="s">
        <v>7043</v>
      </c>
      <c r="BS519">
        <v>16</v>
      </c>
      <c r="BT519" t="s">
        <v>7043</v>
      </c>
      <c r="BU519">
        <v>5</v>
      </c>
      <c r="BW519">
        <v>140</v>
      </c>
      <c r="BX519">
        <v>1</v>
      </c>
      <c r="BY519">
        <v>1</v>
      </c>
      <c r="BZ519">
        <v>1</v>
      </c>
      <c r="CA519" t="s">
        <v>7193</v>
      </c>
      <c r="CC519">
        <v>400028761</v>
      </c>
      <c r="CD519">
        <v>0</v>
      </c>
      <c r="CE519" t="s">
        <v>7043</v>
      </c>
      <c r="CF519" t="s">
        <v>7311</v>
      </c>
      <c r="CG519">
        <v>0</v>
      </c>
      <c r="CH519">
        <v>11</v>
      </c>
      <c r="CI519" t="s">
        <v>7046</v>
      </c>
      <c r="CJ519" t="s">
        <v>7047</v>
      </c>
      <c r="CN519">
        <v>1</v>
      </c>
      <c r="CO519" t="s">
        <v>7147</v>
      </c>
      <c r="CP519" t="s">
        <v>7077</v>
      </c>
      <c r="CQ519" t="s">
        <v>10715</v>
      </c>
    </row>
    <row r="520" spans="1:95" x14ac:dyDescent="0.25">
      <c r="A520" t="str">
        <f>RIGHT(CC520,4)</f>
        <v>5550</v>
      </c>
      <c r="C520">
        <v>520</v>
      </c>
      <c r="D520" t="s">
        <v>10719</v>
      </c>
      <c r="E520" t="s">
        <v>7590</v>
      </c>
      <c r="G520">
        <v>0</v>
      </c>
      <c r="H520">
        <v>1</v>
      </c>
      <c r="I520">
        <v>0</v>
      </c>
      <c r="J520">
        <v>0</v>
      </c>
      <c r="K520">
        <v>0</v>
      </c>
      <c r="M520" t="s">
        <v>10720</v>
      </c>
      <c r="N520">
        <v>1</v>
      </c>
      <c r="O520" t="s">
        <v>7037</v>
      </c>
      <c r="P520">
        <v>3818</v>
      </c>
      <c r="Q520" t="s">
        <v>7038</v>
      </c>
      <c r="R520" t="s">
        <v>10721</v>
      </c>
      <c r="U520" t="s">
        <v>2101</v>
      </c>
      <c r="Y520" t="s">
        <v>10720</v>
      </c>
      <c r="Z520">
        <v>2</v>
      </c>
      <c r="AA520" t="s">
        <v>7037</v>
      </c>
      <c r="AB520">
        <v>3818</v>
      </c>
      <c r="AC520" t="s">
        <v>7038</v>
      </c>
      <c r="AD520" t="s">
        <v>10721</v>
      </c>
      <c r="AJ520" t="s">
        <v>2101</v>
      </c>
      <c r="AL520">
        <v>1</v>
      </c>
      <c r="AM520">
        <v>1</v>
      </c>
      <c r="AP520">
        <v>0</v>
      </c>
      <c r="AQ520">
        <v>1</v>
      </c>
      <c r="AR520">
        <v>0</v>
      </c>
      <c r="AT520">
        <v>3</v>
      </c>
      <c r="AU520" t="s">
        <v>7042</v>
      </c>
      <c r="AV520" t="s">
        <v>7072</v>
      </c>
      <c r="AW520">
        <v>18</v>
      </c>
      <c r="AX520" t="s">
        <v>7043</v>
      </c>
      <c r="AY520">
        <v>1</v>
      </c>
      <c r="AZ520">
        <v>0</v>
      </c>
      <c r="BD520">
        <v>0</v>
      </c>
      <c r="BE520">
        <v>0</v>
      </c>
      <c r="BF520">
        <v>0</v>
      </c>
      <c r="BG520">
        <v>0</v>
      </c>
      <c r="BH520">
        <v>0</v>
      </c>
      <c r="BI520">
        <v>0</v>
      </c>
      <c r="BJ520" t="s">
        <v>10722</v>
      </c>
      <c r="BM520">
        <v>1</v>
      </c>
      <c r="BP520">
        <v>1</v>
      </c>
      <c r="BQ520">
        <v>0</v>
      </c>
      <c r="BR520" t="s">
        <v>7043</v>
      </c>
      <c r="BS520">
        <v>0</v>
      </c>
      <c r="BT520" t="s">
        <v>7043</v>
      </c>
      <c r="BU520">
        <v>0</v>
      </c>
      <c r="BW520">
        <v>0</v>
      </c>
      <c r="BX520">
        <v>0</v>
      </c>
      <c r="BY520">
        <v>1</v>
      </c>
      <c r="BZ520">
        <v>1</v>
      </c>
      <c r="CC520">
        <v>428275550</v>
      </c>
      <c r="CD520">
        <v>0</v>
      </c>
      <c r="CE520" t="s">
        <v>7043</v>
      </c>
      <c r="CF520" t="s">
        <v>8612</v>
      </c>
      <c r="CG520">
        <v>0</v>
      </c>
      <c r="CH520">
        <v>18</v>
      </c>
      <c r="CI520" t="s">
        <v>7184</v>
      </c>
      <c r="CJ520" t="s">
        <v>7047</v>
      </c>
      <c r="CN520">
        <v>1</v>
      </c>
      <c r="CO520" t="s">
        <v>7458</v>
      </c>
      <c r="CQ520" t="s">
        <v>10723</v>
      </c>
    </row>
    <row r="521" spans="1:95" x14ac:dyDescent="0.25">
      <c r="A521" t="str">
        <f>RIGHT(CC521,4)</f>
        <v>0661</v>
      </c>
      <c r="C521">
        <v>521</v>
      </c>
      <c r="D521" t="s">
        <v>10724</v>
      </c>
      <c r="E521" t="s">
        <v>10725</v>
      </c>
      <c r="G521">
        <v>0</v>
      </c>
      <c r="H521">
        <v>0</v>
      </c>
      <c r="I521">
        <v>0</v>
      </c>
      <c r="J521">
        <v>1</v>
      </c>
      <c r="K521">
        <v>0</v>
      </c>
      <c r="M521" t="s">
        <v>10726</v>
      </c>
      <c r="N521">
        <v>1</v>
      </c>
      <c r="P521">
        <v>0</v>
      </c>
      <c r="R521" t="s">
        <v>10726</v>
      </c>
      <c r="Z521">
        <v>2</v>
      </c>
      <c r="AB521">
        <v>0</v>
      </c>
      <c r="AL521">
        <v>1</v>
      </c>
      <c r="AM521">
        <v>1</v>
      </c>
      <c r="AP521">
        <v>0</v>
      </c>
      <c r="AQ521">
        <v>1</v>
      </c>
      <c r="AR521">
        <v>0</v>
      </c>
      <c r="AT521">
        <v>0</v>
      </c>
      <c r="AU521" t="s">
        <v>7042</v>
      </c>
      <c r="AV521" t="s">
        <v>7042</v>
      </c>
      <c r="AW521">
        <v>29</v>
      </c>
      <c r="AX521" t="s">
        <v>7043</v>
      </c>
      <c r="AY521">
        <v>1</v>
      </c>
      <c r="AZ521">
        <v>0</v>
      </c>
      <c r="BD521">
        <v>0</v>
      </c>
      <c r="BE521">
        <v>0</v>
      </c>
      <c r="BF521">
        <v>0</v>
      </c>
      <c r="BG521">
        <v>0</v>
      </c>
      <c r="BH521">
        <v>0</v>
      </c>
      <c r="BI521">
        <v>0</v>
      </c>
      <c r="BJ521" t="s">
        <v>10727</v>
      </c>
      <c r="BM521">
        <v>1</v>
      </c>
      <c r="BP521">
        <v>0</v>
      </c>
      <c r="BQ521">
        <v>0</v>
      </c>
      <c r="BR521" t="s">
        <v>7043</v>
      </c>
      <c r="BS521">
        <v>0</v>
      </c>
      <c r="BT521" t="s">
        <v>7043</v>
      </c>
      <c r="BU521">
        <v>0</v>
      </c>
      <c r="BW521">
        <v>0</v>
      </c>
      <c r="BX521">
        <v>0</v>
      </c>
      <c r="BY521">
        <v>1</v>
      </c>
      <c r="BZ521">
        <v>1</v>
      </c>
      <c r="CC521">
        <v>419520661</v>
      </c>
      <c r="CD521">
        <v>0</v>
      </c>
      <c r="CE521" t="s">
        <v>7043</v>
      </c>
      <c r="CG521">
        <v>0</v>
      </c>
      <c r="CH521">
        <v>29</v>
      </c>
      <c r="CN521">
        <v>1</v>
      </c>
      <c r="CQ521" t="s">
        <v>10728</v>
      </c>
    </row>
    <row r="522" spans="1:95" x14ac:dyDescent="0.25">
      <c r="A522" t="str">
        <f>RIGHT(CC522,4)</f>
        <v>2322</v>
      </c>
      <c r="B522">
        <v>351492322</v>
      </c>
      <c r="C522">
        <v>522</v>
      </c>
      <c r="D522" t="s">
        <v>10729</v>
      </c>
      <c r="E522" t="s">
        <v>10730</v>
      </c>
      <c r="F522">
        <v>351492322</v>
      </c>
      <c r="G522">
        <v>0</v>
      </c>
      <c r="H522">
        <v>1</v>
      </c>
      <c r="I522">
        <v>0</v>
      </c>
      <c r="J522">
        <v>0</v>
      </c>
      <c r="K522">
        <v>0</v>
      </c>
      <c r="L522">
        <v>46883577430</v>
      </c>
      <c r="M522" t="s">
        <v>10731</v>
      </c>
      <c r="N522">
        <v>1</v>
      </c>
      <c r="P522">
        <v>3847</v>
      </c>
      <c r="Q522" t="s">
        <v>7038</v>
      </c>
      <c r="R522" t="s">
        <v>10732</v>
      </c>
      <c r="U522" t="s">
        <v>2946</v>
      </c>
      <c r="Y522" t="s">
        <v>10731</v>
      </c>
      <c r="Z522">
        <v>2</v>
      </c>
      <c r="AB522">
        <v>3847</v>
      </c>
      <c r="AC522" t="s">
        <v>7038</v>
      </c>
      <c r="AD522" t="s">
        <v>10732</v>
      </c>
      <c r="AJ522" t="s">
        <v>2946</v>
      </c>
      <c r="AL522">
        <v>1</v>
      </c>
      <c r="AM522">
        <v>1</v>
      </c>
      <c r="AP522">
        <v>0</v>
      </c>
      <c r="AQ522">
        <v>1</v>
      </c>
      <c r="AR522">
        <v>0</v>
      </c>
      <c r="AT522">
        <v>1</v>
      </c>
      <c r="AU522" t="s">
        <v>7042</v>
      </c>
      <c r="AV522" t="s">
        <v>7072</v>
      </c>
      <c r="AW522">
        <v>9</v>
      </c>
      <c r="AX522" t="s">
        <v>7043</v>
      </c>
      <c r="AY522">
        <v>1</v>
      </c>
      <c r="AZ522">
        <v>0</v>
      </c>
      <c r="BD522">
        <v>0</v>
      </c>
      <c r="BE522">
        <v>0</v>
      </c>
      <c r="BF522">
        <v>0</v>
      </c>
      <c r="BG522">
        <v>0</v>
      </c>
      <c r="BH522">
        <v>0</v>
      </c>
      <c r="BI522">
        <v>0</v>
      </c>
      <c r="BM522">
        <v>1</v>
      </c>
      <c r="BP522">
        <v>0</v>
      </c>
      <c r="BQ522">
        <v>37</v>
      </c>
      <c r="BR522" t="s">
        <v>7043</v>
      </c>
      <c r="BS522">
        <v>28</v>
      </c>
      <c r="BT522" t="s">
        <v>7043</v>
      </c>
      <c r="BU522">
        <v>5</v>
      </c>
      <c r="BW522">
        <v>150</v>
      </c>
      <c r="BX522">
        <v>1</v>
      </c>
      <c r="BY522">
        <v>1</v>
      </c>
      <c r="BZ522">
        <v>1</v>
      </c>
      <c r="CC522">
        <v>428492322</v>
      </c>
      <c r="CD522">
        <v>0</v>
      </c>
      <c r="CE522" t="s">
        <v>7043</v>
      </c>
      <c r="CF522" t="s">
        <v>7075</v>
      </c>
      <c r="CG522">
        <v>0</v>
      </c>
      <c r="CH522">
        <v>11</v>
      </c>
      <c r="CI522" t="s">
        <v>7046</v>
      </c>
      <c r="CJ522" t="s">
        <v>7047</v>
      </c>
      <c r="CN522">
        <v>1</v>
      </c>
      <c r="CO522" t="s">
        <v>7076</v>
      </c>
      <c r="CQ522" t="s">
        <v>10733</v>
      </c>
    </row>
    <row r="523" spans="1:95" x14ac:dyDescent="0.25">
      <c r="A523" t="str">
        <f>RIGHT(CC523,4)</f>
        <v/>
      </c>
      <c r="B523">
        <v>351851347</v>
      </c>
      <c r="C523">
        <v>523</v>
      </c>
      <c r="D523" t="s">
        <v>10734</v>
      </c>
      <c r="E523" t="s">
        <v>10735</v>
      </c>
      <c r="F523">
        <v>351851347</v>
      </c>
      <c r="G523">
        <v>0</v>
      </c>
      <c r="H523">
        <v>1</v>
      </c>
      <c r="I523">
        <v>0</v>
      </c>
      <c r="J523">
        <v>0</v>
      </c>
      <c r="K523">
        <v>0</v>
      </c>
      <c r="L523" t="s">
        <v>10736</v>
      </c>
      <c r="M523" t="s">
        <v>10737</v>
      </c>
      <c r="N523">
        <v>1</v>
      </c>
      <c r="O523" t="s">
        <v>7037</v>
      </c>
      <c r="P523">
        <v>3971</v>
      </c>
      <c r="Q523" t="s">
        <v>7038</v>
      </c>
      <c r="R523" t="s">
        <v>10738</v>
      </c>
      <c r="U523" t="s">
        <v>8792</v>
      </c>
      <c r="Y523" t="s">
        <v>10739</v>
      </c>
      <c r="Z523">
        <v>2</v>
      </c>
      <c r="AA523" t="s">
        <v>5622</v>
      </c>
      <c r="AB523">
        <v>3971</v>
      </c>
      <c r="AC523" t="s">
        <v>7038</v>
      </c>
      <c r="AD523" t="s">
        <v>10738</v>
      </c>
      <c r="AJ523" t="s">
        <v>3842</v>
      </c>
      <c r="AL523">
        <v>1</v>
      </c>
      <c r="AM523">
        <v>1</v>
      </c>
      <c r="AP523">
        <v>0</v>
      </c>
      <c r="AQ523">
        <v>1</v>
      </c>
      <c r="AR523">
        <v>0</v>
      </c>
      <c r="AT523">
        <v>2</v>
      </c>
      <c r="AW523">
        <v>20</v>
      </c>
      <c r="AX523" t="s">
        <v>7043</v>
      </c>
      <c r="AY523">
        <v>1</v>
      </c>
      <c r="AZ523">
        <v>0</v>
      </c>
      <c r="BD523">
        <v>0</v>
      </c>
      <c r="BE523">
        <v>0</v>
      </c>
      <c r="BF523">
        <v>0</v>
      </c>
      <c r="BG523">
        <v>0</v>
      </c>
      <c r="BH523">
        <v>0</v>
      </c>
      <c r="BI523">
        <v>0</v>
      </c>
      <c r="BM523">
        <v>1</v>
      </c>
      <c r="BP523">
        <v>0</v>
      </c>
      <c r="BQ523">
        <v>0</v>
      </c>
      <c r="BR523" t="s">
        <v>7043</v>
      </c>
      <c r="BS523">
        <v>0</v>
      </c>
      <c r="BT523" t="s">
        <v>7043</v>
      </c>
      <c r="BU523">
        <v>0</v>
      </c>
      <c r="BW523">
        <v>0</v>
      </c>
      <c r="BX523">
        <v>1</v>
      </c>
      <c r="BY523">
        <v>1</v>
      </c>
      <c r="BZ523">
        <v>0</v>
      </c>
      <c r="CD523">
        <v>0</v>
      </c>
      <c r="CE523" t="s">
        <v>7043</v>
      </c>
      <c r="CF523" t="s">
        <v>8795</v>
      </c>
      <c r="CG523">
        <v>0</v>
      </c>
      <c r="CH523">
        <v>24</v>
      </c>
      <c r="CI523" t="s">
        <v>7046</v>
      </c>
      <c r="CJ523" t="s">
        <v>7047</v>
      </c>
      <c r="CN523">
        <v>1</v>
      </c>
      <c r="CO523" t="s">
        <v>7406</v>
      </c>
      <c r="CQ523" t="s">
        <v>10734</v>
      </c>
    </row>
    <row r="524" spans="1:95" x14ac:dyDescent="0.25">
      <c r="A524" t="str">
        <f>RIGHT(CC524,4)</f>
        <v>6990</v>
      </c>
      <c r="B524">
        <v>356572229</v>
      </c>
      <c r="C524">
        <v>524</v>
      </c>
      <c r="D524" t="s">
        <v>10740</v>
      </c>
      <c r="E524" t="s">
        <v>7487</v>
      </c>
      <c r="F524">
        <v>356572229</v>
      </c>
      <c r="G524">
        <v>3</v>
      </c>
      <c r="H524">
        <v>1</v>
      </c>
      <c r="I524">
        <v>0</v>
      </c>
      <c r="J524">
        <v>0</v>
      </c>
      <c r="K524">
        <v>0</v>
      </c>
      <c r="L524" t="s">
        <v>10741</v>
      </c>
      <c r="M524" t="s">
        <v>10742</v>
      </c>
      <c r="N524">
        <v>1</v>
      </c>
      <c r="O524" t="s">
        <v>7037</v>
      </c>
      <c r="P524">
        <v>3946</v>
      </c>
      <c r="Q524" t="s">
        <v>7038</v>
      </c>
      <c r="R524" t="s">
        <v>10743</v>
      </c>
      <c r="U524" t="s">
        <v>10744</v>
      </c>
      <c r="Z524">
        <v>2</v>
      </c>
      <c r="AB524">
        <v>0</v>
      </c>
      <c r="AL524">
        <v>1</v>
      </c>
      <c r="AM524">
        <v>1</v>
      </c>
      <c r="AP524">
        <v>0</v>
      </c>
      <c r="AQ524">
        <v>1</v>
      </c>
      <c r="AR524">
        <v>0</v>
      </c>
      <c r="AT524">
        <v>1</v>
      </c>
      <c r="AW524">
        <v>12</v>
      </c>
      <c r="AX524" t="s">
        <v>7043</v>
      </c>
      <c r="AY524">
        <v>1</v>
      </c>
      <c r="AZ524">
        <v>0</v>
      </c>
      <c r="BD524">
        <v>0</v>
      </c>
      <c r="BE524">
        <v>0</v>
      </c>
      <c r="BF524">
        <v>0</v>
      </c>
      <c r="BG524">
        <v>0</v>
      </c>
      <c r="BH524">
        <v>0</v>
      </c>
      <c r="BI524">
        <v>0</v>
      </c>
      <c r="BJ524" t="s">
        <v>10745</v>
      </c>
      <c r="BM524">
        <v>1</v>
      </c>
      <c r="BP524">
        <v>3</v>
      </c>
      <c r="BQ524">
        <v>24</v>
      </c>
      <c r="BR524" t="s">
        <v>7043</v>
      </c>
      <c r="BS524">
        <v>22</v>
      </c>
      <c r="BT524" t="s">
        <v>7043</v>
      </c>
      <c r="BU524">
        <v>5</v>
      </c>
      <c r="BW524">
        <v>180</v>
      </c>
      <c r="BX524">
        <v>1</v>
      </c>
      <c r="BY524">
        <v>1</v>
      </c>
      <c r="BZ524">
        <v>0</v>
      </c>
      <c r="CA524" t="s">
        <v>340</v>
      </c>
      <c r="CC524">
        <v>419886990</v>
      </c>
      <c r="CD524">
        <v>0</v>
      </c>
      <c r="CE524" t="s">
        <v>7043</v>
      </c>
      <c r="CF524" t="s">
        <v>7931</v>
      </c>
      <c r="CG524">
        <v>0</v>
      </c>
      <c r="CH524">
        <v>23</v>
      </c>
      <c r="CI524" t="s">
        <v>7107</v>
      </c>
      <c r="CJ524" t="s">
        <v>7047</v>
      </c>
      <c r="CN524">
        <v>1</v>
      </c>
      <c r="CO524" t="s">
        <v>7122</v>
      </c>
      <c r="CP524" t="s">
        <v>7050</v>
      </c>
      <c r="CQ524" t="s">
        <v>10746</v>
      </c>
    </row>
    <row r="525" spans="1:95" x14ac:dyDescent="0.25">
      <c r="A525" t="str">
        <f>RIGHT(CC525,4)</f>
        <v/>
      </c>
      <c r="C525">
        <v>525</v>
      </c>
      <c r="D525" t="s">
        <v>7603</v>
      </c>
      <c r="E525" t="s">
        <v>8250</v>
      </c>
      <c r="G525">
        <v>0</v>
      </c>
      <c r="H525">
        <v>0</v>
      </c>
      <c r="I525">
        <v>1</v>
      </c>
      <c r="J525">
        <v>0</v>
      </c>
      <c r="K525">
        <v>0</v>
      </c>
      <c r="N525">
        <v>1</v>
      </c>
      <c r="P525">
        <v>0</v>
      </c>
      <c r="Z525">
        <v>2</v>
      </c>
      <c r="AB525">
        <v>0</v>
      </c>
      <c r="AL525">
        <v>1</v>
      </c>
      <c r="AM525">
        <v>1</v>
      </c>
      <c r="AP525">
        <v>0</v>
      </c>
      <c r="AQ525">
        <v>1</v>
      </c>
      <c r="AR525">
        <v>0</v>
      </c>
      <c r="AT525">
        <v>0</v>
      </c>
      <c r="AU525" t="s">
        <v>7042</v>
      </c>
      <c r="AV525" t="s">
        <v>7042</v>
      </c>
      <c r="AW525">
        <v>22</v>
      </c>
      <c r="AX525" t="s">
        <v>7043</v>
      </c>
      <c r="AY525">
        <v>1</v>
      </c>
      <c r="AZ525">
        <v>0</v>
      </c>
      <c r="BD525">
        <v>0</v>
      </c>
      <c r="BE525">
        <v>0</v>
      </c>
      <c r="BF525">
        <v>0</v>
      </c>
      <c r="BG525">
        <v>0</v>
      </c>
      <c r="BH525">
        <v>0</v>
      </c>
      <c r="BI525">
        <v>0</v>
      </c>
      <c r="BM525">
        <v>1</v>
      </c>
      <c r="BP525">
        <v>0</v>
      </c>
      <c r="BQ525">
        <v>0</v>
      </c>
      <c r="BR525" t="s">
        <v>7043</v>
      </c>
      <c r="BS525">
        <v>0</v>
      </c>
      <c r="BT525" t="s">
        <v>7043</v>
      </c>
      <c r="BU525">
        <v>0</v>
      </c>
      <c r="BW525">
        <v>0</v>
      </c>
      <c r="BX525">
        <v>0</v>
      </c>
      <c r="BY525">
        <v>1</v>
      </c>
      <c r="BZ525">
        <v>1</v>
      </c>
      <c r="CD525">
        <v>0</v>
      </c>
      <c r="CE525" t="s">
        <v>7043</v>
      </c>
      <c r="CG525">
        <v>0</v>
      </c>
      <c r="CH525">
        <v>22</v>
      </c>
      <c r="CN525">
        <v>1</v>
      </c>
    </row>
    <row r="526" spans="1:95" x14ac:dyDescent="0.25">
      <c r="A526" t="str">
        <f>RIGHT(CC526,4)</f>
        <v>8686</v>
      </c>
      <c r="B526">
        <v>419008686</v>
      </c>
      <c r="C526">
        <v>526</v>
      </c>
      <c r="D526" t="s">
        <v>10747</v>
      </c>
      <c r="E526" t="s">
        <v>10748</v>
      </c>
      <c r="F526">
        <v>419008686</v>
      </c>
      <c r="G526">
        <v>0</v>
      </c>
      <c r="H526">
        <v>1</v>
      </c>
      <c r="I526">
        <v>0</v>
      </c>
      <c r="J526">
        <v>0</v>
      </c>
      <c r="K526">
        <v>0</v>
      </c>
      <c r="M526" t="s">
        <v>10749</v>
      </c>
      <c r="N526">
        <v>1</v>
      </c>
      <c r="P526">
        <v>0</v>
      </c>
      <c r="Q526" t="s">
        <v>7038</v>
      </c>
      <c r="R526" t="s">
        <v>10750</v>
      </c>
      <c r="U526" t="s">
        <v>5010</v>
      </c>
      <c r="Y526" t="s">
        <v>10751</v>
      </c>
      <c r="Z526">
        <v>2</v>
      </c>
      <c r="AB526">
        <v>0</v>
      </c>
      <c r="AD526" t="s">
        <v>10752</v>
      </c>
      <c r="AJ526" t="s">
        <v>5010</v>
      </c>
      <c r="AL526">
        <v>1</v>
      </c>
      <c r="AM526">
        <v>1</v>
      </c>
      <c r="AP526">
        <v>0</v>
      </c>
      <c r="AQ526">
        <v>1</v>
      </c>
      <c r="AR526">
        <v>0</v>
      </c>
      <c r="AT526">
        <v>1</v>
      </c>
      <c r="AU526" t="s">
        <v>7042</v>
      </c>
      <c r="AV526" t="s">
        <v>7042</v>
      </c>
      <c r="AW526">
        <v>23</v>
      </c>
      <c r="AX526" t="s">
        <v>7043</v>
      </c>
      <c r="AY526">
        <v>1</v>
      </c>
      <c r="AZ526">
        <v>0</v>
      </c>
      <c r="BB526" t="s">
        <v>10753</v>
      </c>
      <c r="BD526">
        <v>0</v>
      </c>
      <c r="BE526">
        <v>0</v>
      </c>
      <c r="BF526">
        <v>0</v>
      </c>
      <c r="BG526">
        <v>0</v>
      </c>
      <c r="BH526">
        <v>0</v>
      </c>
      <c r="BI526">
        <v>0</v>
      </c>
      <c r="BJ526" t="s">
        <v>10754</v>
      </c>
      <c r="BM526">
        <v>1</v>
      </c>
      <c r="BP526">
        <v>0</v>
      </c>
      <c r="BQ526">
        <v>0</v>
      </c>
      <c r="BR526" t="s">
        <v>7043</v>
      </c>
      <c r="BS526">
        <v>0</v>
      </c>
      <c r="BT526" t="s">
        <v>7043</v>
      </c>
      <c r="BU526">
        <v>7</v>
      </c>
      <c r="BW526">
        <v>300</v>
      </c>
      <c r="BX526">
        <v>0</v>
      </c>
      <c r="BY526">
        <v>1</v>
      </c>
      <c r="BZ526">
        <v>1</v>
      </c>
      <c r="CC526">
        <v>419008686</v>
      </c>
      <c r="CD526">
        <v>0</v>
      </c>
      <c r="CE526" t="s">
        <v>7043</v>
      </c>
      <c r="CF526" t="s">
        <v>7303</v>
      </c>
      <c r="CG526">
        <v>0</v>
      </c>
      <c r="CH526">
        <v>24</v>
      </c>
      <c r="CJ526" t="s">
        <v>7065</v>
      </c>
      <c r="CN526">
        <v>1</v>
      </c>
      <c r="CO526" t="s">
        <v>7066</v>
      </c>
      <c r="CQ526" t="s">
        <v>10755</v>
      </c>
    </row>
    <row r="527" spans="1:95" x14ac:dyDescent="0.25">
      <c r="A527" t="str">
        <f>RIGHT(CC527,4)</f>
        <v/>
      </c>
      <c r="B527">
        <v>356689235</v>
      </c>
      <c r="C527">
        <v>527</v>
      </c>
      <c r="D527" t="s">
        <v>10756</v>
      </c>
      <c r="E527" t="s">
        <v>10757</v>
      </c>
      <c r="F527">
        <v>356689235</v>
      </c>
      <c r="G527">
        <v>0</v>
      </c>
      <c r="H527">
        <v>1</v>
      </c>
      <c r="I527">
        <v>0</v>
      </c>
      <c r="J527">
        <v>0</v>
      </c>
      <c r="K527">
        <v>0</v>
      </c>
      <c r="L527" t="s">
        <v>10758</v>
      </c>
      <c r="M527" t="s">
        <v>10759</v>
      </c>
      <c r="N527">
        <v>1</v>
      </c>
      <c r="O527" t="s">
        <v>7037</v>
      </c>
      <c r="P527">
        <v>3953</v>
      </c>
      <c r="Q527" t="s">
        <v>7038</v>
      </c>
      <c r="R527" t="s">
        <v>10760</v>
      </c>
      <c r="U527" t="s">
        <v>10761</v>
      </c>
      <c r="Y527" t="s">
        <v>8680</v>
      </c>
      <c r="Z527">
        <v>2</v>
      </c>
      <c r="AA527" t="s">
        <v>5622</v>
      </c>
      <c r="AB527">
        <v>0</v>
      </c>
      <c r="AC527" t="s">
        <v>7038</v>
      </c>
      <c r="AL527">
        <v>1</v>
      </c>
      <c r="AM527">
        <v>1</v>
      </c>
      <c r="AP527">
        <v>0</v>
      </c>
      <c r="AQ527">
        <v>1</v>
      </c>
      <c r="AR527">
        <v>0</v>
      </c>
      <c r="AT527">
        <v>1</v>
      </c>
      <c r="AW527">
        <v>20</v>
      </c>
      <c r="AX527" t="s">
        <v>7043</v>
      </c>
      <c r="AY527">
        <v>1</v>
      </c>
      <c r="AZ527">
        <v>0</v>
      </c>
      <c r="BB527" t="s">
        <v>10762</v>
      </c>
      <c r="BD527">
        <v>0</v>
      </c>
      <c r="BE527">
        <v>0</v>
      </c>
      <c r="BF527">
        <v>0</v>
      </c>
      <c r="BG527">
        <v>0</v>
      </c>
      <c r="BH527">
        <v>0</v>
      </c>
      <c r="BI527">
        <v>0</v>
      </c>
      <c r="BM527">
        <v>1</v>
      </c>
      <c r="BP527">
        <v>0</v>
      </c>
      <c r="BQ527">
        <v>18</v>
      </c>
      <c r="BR527" t="s">
        <v>7043</v>
      </c>
      <c r="BS527">
        <v>16</v>
      </c>
      <c r="BT527" t="s">
        <v>7043</v>
      </c>
      <c r="BU527">
        <v>7</v>
      </c>
      <c r="BW527">
        <v>125</v>
      </c>
      <c r="BX527">
        <v>1</v>
      </c>
      <c r="BY527">
        <v>1</v>
      </c>
      <c r="BZ527">
        <v>0</v>
      </c>
      <c r="CD527">
        <v>0</v>
      </c>
      <c r="CE527" t="s">
        <v>7043</v>
      </c>
      <c r="CF527" t="s">
        <v>7280</v>
      </c>
      <c r="CG527">
        <v>0</v>
      </c>
      <c r="CH527">
        <v>26</v>
      </c>
      <c r="CI527" t="s">
        <v>7107</v>
      </c>
      <c r="CJ527" t="s">
        <v>7047</v>
      </c>
      <c r="CN527">
        <v>1</v>
      </c>
      <c r="CO527" t="s">
        <v>7108</v>
      </c>
      <c r="CQ527" t="s">
        <v>10763</v>
      </c>
    </row>
    <row r="528" spans="1:95" x14ac:dyDescent="0.25">
      <c r="A528" t="str">
        <f>RIGHT(CC528,4)</f>
        <v>1318</v>
      </c>
      <c r="C528">
        <v>528</v>
      </c>
      <c r="D528" t="s">
        <v>10764</v>
      </c>
      <c r="E528" t="s">
        <v>10765</v>
      </c>
      <c r="G528">
        <v>0</v>
      </c>
      <c r="H528">
        <v>1</v>
      </c>
      <c r="I528">
        <v>0</v>
      </c>
      <c r="J528">
        <v>0</v>
      </c>
      <c r="K528">
        <v>0</v>
      </c>
      <c r="L528" t="s">
        <v>10766</v>
      </c>
      <c r="M528" t="s">
        <v>10767</v>
      </c>
      <c r="N528">
        <v>1</v>
      </c>
      <c r="P528">
        <v>0</v>
      </c>
      <c r="R528" t="s">
        <v>10767</v>
      </c>
      <c r="Y528" t="s">
        <v>10768</v>
      </c>
      <c r="Z528">
        <v>2</v>
      </c>
      <c r="AB528">
        <v>0</v>
      </c>
      <c r="AD528" t="s">
        <v>10768</v>
      </c>
      <c r="AL528">
        <v>1</v>
      </c>
      <c r="AM528">
        <v>1</v>
      </c>
      <c r="AP528">
        <v>0</v>
      </c>
      <c r="AQ528">
        <v>1</v>
      </c>
      <c r="AR528">
        <v>2</v>
      </c>
      <c r="AT528">
        <v>0</v>
      </c>
      <c r="AU528" t="s">
        <v>7042</v>
      </c>
      <c r="AV528" t="s">
        <v>7042</v>
      </c>
      <c r="AW528">
        <v>23</v>
      </c>
      <c r="AX528" t="s">
        <v>7043</v>
      </c>
      <c r="AY528">
        <v>1</v>
      </c>
      <c r="AZ528">
        <v>0</v>
      </c>
      <c r="BB528" t="s">
        <v>10769</v>
      </c>
      <c r="BD528">
        <v>0</v>
      </c>
      <c r="BE528">
        <v>0</v>
      </c>
      <c r="BF528">
        <v>0</v>
      </c>
      <c r="BG528">
        <v>0</v>
      </c>
      <c r="BH528">
        <v>0</v>
      </c>
      <c r="BI528">
        <v>0</v>
      </c>
      <c r="BM528">
        <v>1</v>
      </c>
      <c r="BP528">
        <v>1</v>
      </c>
      <c r="BQ528">
        <v>0</v>
      </c>
      <c r="BR528" t="s">
        <v>7043</v>
      </c>
      <c r="BS528">
        <v>0</v>
      </c>
      <c r="BT528" t="s">
        <v>7043</v>
      </c>
      <c r="BU528">
        <v>0</v>
      </c>
      <c r="BW528">
        <v>0</v>
      </c>
      <c r="BX528">
        <v>0</v>
      </c>
      <c r="BY528">
        <v>1</v>
      </c>
      <c r="BZ528">
        <v>1</v>
      </c>
      <c r="CC528">
        <v>397101318</v>
      </c>
      <c r="CD528">
        <v>0</v>
      </c>
      <c r="CE528" t="s">
        <v>7043</v>
      </c>
      <c r="CF528" t="s">
        <v>7956</v>
      </c>
      <c r="CG528">
        <v>0</v>
      </c>
      <c r="CH528">
        <v>24</v>
      </c>
      <c r="CJ528" t="s">
        <v>7065</v>
      </c>
      <c r="CN528">
        <v>1</v>
      </c>
      <c r="CO528" t="s">
        <v>7066</v>
      </c>
      <c r="CQ528" t="s">
        <v>10770</v>
      </c>
    </row>
    <row r="529" spans="1:95" x14ac:dyDescent="0.25">
      <c r="A529" t="str">
        <f>RIGHT(CC529,4)</f>
        <v>4639</v>
      </c>
      <c r="C529">
        <v>529</v>
      </c>
      <c r="D529" t="s">
        <v>10764</v>
      </c>
      <c r="E529" t="s">
        <v>10771</v>
      </c>
      <c r="G529">
        <v>0</v>
      </c>
      <c r="H529">
        <v>1</v>
      </c>
      <c r="I529">
        <v>0</v>
      </c>
      <c r="J529">
        <v>0</v>
      </c>
      <c r="K529">
        <v>0</v>
      </c>
      <c r="M529" t="s">
        <v>10772</v>
      </c>
      <c r="N529">
        <v>1</v>
      </c>
      <c r="P529">
        <v>0</v>
      </c>
      <c r="R529" t="s">
        <v>10772</v>
      </c>
      <c r="Y529" t="s">
        <v>10772</v>
      </c>
      <c r="Z529">
        <v>2</v>
      </c>
      <c r="AB529">
        <v>0</v>
      </c>
      <c r="AD529" t="s">
        <v>10772</v>
      </c>
      <c r="AL529">
        <v>1</v>
      </c>
      <c r="AM529">
        <v>1</v>
      </c>
      <c r="AP529">
        <v>0</v>
      </c>
      <c r="AQ529">
        <v>1</v>
      </c>
      <c r="AR529">
        <v>0</v>
      </c>
      <c r="AT529">
        <v>1</v>
      </c>
      <c r="AU529" t="s">
        <v>7042</v>
      </c>
      <c r="AV529" t="s">
        <v>7042</v>
      </c>
      <c r="AW529">
        <v>23</v>
      </c>
      <c r="AX529" t="s">
        <v>7043</v>
      </c>
      <c r="AY529">
        <v>1</v>
      </c>
      <c r="AZ529">
        <v>0</v>
      </c>
      <c r="BD529">
        <v>0</v>
      </c>
      <c r="BE529">
        <v>0</v>
      </c>
      <c r="BF529">
        <v>0</v>
      </c>
      <c r="BG529">
        <v>0</v>
      </c>
      <c r="BH529">
        <v>0</v>
      </c>
      <c r="BI529">
        <v>0</v>
      </c>
      <c r="BM529">
        <v>1</v>
      </c>
      <c r="BP529">
        <v>1</v>
      </c>
      <c r="BQ529">
        <v>0</v>
      </c>
      <c r="BR529" t="s">
        <v>7043</v>
      </c>
      <c r="BS529">
        <v>0</v>
      </c>
      <c r="BT529" t="s">
        <v>7043</v>
      </c>
      <c r="BU529">
        <v>0</v>
      </c>
      <c r="BW529">
        <v>60</v>
      </c>
      <c r="BX529">
        <v>2</v>
      </c>
      <c r="BY529">
        <v>1</v>
      </c>
      <c r="BZ529">
        <v>1</v>
      </c>
      <c r="CC529">
        <v>410484639</v>
      </c>
      <c r="CD529">
        <v>0</v>
      </c>
      <c r="CE529" t="s">
        <v>7043</v>
      </c>
      <c r="CF529" t="s">
        <v>7956</v>
      </c>
      <c r="CG529">
        <v>0</v>
      </c>
      <c r="CH529">
        <v>24</v>
      </c>
      <c r="CN529">
        <v>1</v>
      </c>
      <c r="CO529" t="s">
        <v>7066</v>
      </c>
    </row>
    <row r="530" spans="1:95" x14ac:dyDescent="0.25">
      <c r="A530" t="str">
        <f>RIGHT(CC530,4)</f>
        <v/>
      </c>
      <c r="C530">
        <v>530</v>
      </c>
      <c r="D530" t="s">
        <v>10773</v>
      </c>
      <c r="E530" t="s">
        <v>10774</v>
      </c>
      <c r="G530">
        <v>0</v>
      </c>
      <c r="H530">
        <v>1</v>
      </c>
      <c r="I530">
        <v>0</v>
      </c>
      <c r="J530">
        <v>0</v>
      </c>
      <c r="K530">
        <v>0</v>
      </c>
      <c r="M530" t="s">
        <v>10775</v>
      </c>
      <c r="N530">
        <v>1</v>
      </c>
      <c r="O530" t="s">
        <v>7037</v>
      </c>
      <c r="P530">
        <v>3818</v>
      </c>
      <c r="Q530" t="s">
        <v>7038</v>
      </c>
      <c r="U530" t="s">
        <v>5365</v>
      </c>
      <c r="Z530">
        <v>2</v>
      </c>
      <c r="AB530">
        <v>0</v>
      </c>
      <c r="AL530">
        <v>1</v>
      </c>
      <c r="AM530">
        <v>1</v>
      </c>
      <c r="AP530">
        <v>0</v>
      </c>
      <c r="AQ530">
        <v>1</v>
      </c>
      <c r="AR530">
        <v>0</v>
      </c>
      <c r="AT530">
        <v>3</v>
      </c>
      <c r="AW530">
        <v>16</v>
      </c>
      <c r="AX530" t="s">
        <v>7043</v>
      </c>
      <c r="AY530">
        <v>1</v>
      </c>
      <c r="AZ530">
        <v>0</v>
      </c>
      <c r="BD530">
        <v>0</v>
      </c>
      <c r="BE530">
        <v>0</v>
      </c>
      <c r="BF530">
        <v>0</v>
      </c>
      <c r="BG530">
        <v>0</v>
      </c>
      <c r="BH530">
        <v>0</v>
      </c>
      <c r="BI530">
        <v>0</v>
      </c>
      <c r="BM530">
        <v>1</v>
      </c>
      <c r="BP530">
        <v>0</v>
      </c>
      <c r="BQ530">
        <v>22</v>
      </c>
      <c r="BR530" t="s">
        <v>7043</v>
      </c>
      <c r="BS530">
        <v>4</v>
      </c>
      <c r="BT530" t="s">
        <v>7043</v>
      </c>
      <c r="BU530">
        <v>6</v>
      </c>
      <c r="BW530">
        <v>30</v>
      </c>
      <c r="BX530">
        <v>1</v>
      </c>
      <c r="BY530">
        <v>1</v>
      </c>
      <c r="BZ530">
        <v>0</v>
      </c>
      <c r="CD530">
        <v>0</v>
      </c>
      <c r="CE530" t="s">
        <v>7043</v>
      </c>
      <c r="CF530" t="s">
        <v>8200</v>
      </c>
      <c r="CG530">
        <v>0</v>
      </c>
      <c r="CH530">
        <v>26</v>
      </c>
      <c r="CI530" t="s">
        <v>7184</v>
      </c>
      <c r="CJ530" t="s">
        <v>7047</v>
      </c>
      <c r="CN530">
        <v>1</v>
      </c>
      <c r="CO530" t="s">
        <v>7458</v>
      </c>
    </row>
    <row r="531" spans="1:95" x14ac:dyDescent="0.25">
      <c r="A531" t="str">
        <f>RIGHT(CC531,4)</f>
        <v>0697</v>
      </c>
      <c r="B531">
        <v>351563181</v>
      </c>
      <c r="C531">
        <v>531</v>
      </c>
      <c r="D531" t="s">
        <v>10776</v>
      </c>
      <c r="E531" t="s">
        <v>10777</v>
      </c>
      <c r="F531">
        <v>351563181</v>
      </c>
      <c r="G531">
        <v>0</v>
      </c>
      <c r="H531">
        <v>0</v>
      </c>
      <c r="I531">
        <v>0</v>
      </c>
      <c r="J531">
        <v>1</v>
      </c>
      <c r="K531">
        <v>0</v>
      </c>
      <c r="L531" t="s">
        <v>10778</v>
      </c>
      <c r="M531" t="s">
        <v>10779</v>
      </c>
      <c r="N531">
        <v>1</v>
      </c>
      <c r="O531" t="s">
        <v>7037</v>
      </c>
      <c r="P531">
        <v>3909</v>
      </c>
      <c r="Q531" t="s">
        <v>7038</v>
      </c>
      <c r="R531" t="s">
        <v>6044</v>
      </c>
      <c r="U531" t="s">
        <v>10780</v>
      </c>
      <c r="Y531" t="s">
        <v>10779</v>
      </c>
      <c r="Z531">
        <v>2</v>
      </c>
      <c r="AA531" t="s">
        <v>7037</v>
      </c>
      <c r="AB531">
        <v>3909</v>
      </c>
      <c r="AC531" t="s">
        <v>7038</v>
      </c>
      <c r="AD531" t="s">
        <v>6044</v>
      </c>
      <c r="AJ531" t="s">
        <v>10780</v>
      </c>
      <c r="AL531">
        <v>1</v>
      </c>
      <c r="AM531">
        <v>1</v>
      </c>
      <c r="AP531">
        <v>0</v>
      </c>
      <c r="AQ531">
        <v>1</v>
      </c>
      <c r="AR531">
        <v>0</v>
      </c>
      <c r="AT531">
        <v>1</v>
      </c>
      <c r="AU531" t="s">
        <v>7042</v>
      </c>
      <c r="AV531" t="s">
        <v>7072</v>
      </c>
      <c r="AW531">
        <v>29</v>
      </c>
      <c r="AX531" t="s">
        <v>7043</v>
      </c>
      <c r="AY531">
        <v>1</v>
      </c>
      <c r="AZ531">
        <v>0</v>
      </c>
      <c r="BD531">
        <v>0</v>
      </c>
      <c r="BE531">
        <v>0</v>
      </c>
      <c r="BF531">
        <v>0</v>
      </c>
      <c r="BG531">
        <v>0</v>
      </c>
      <c r="BH531">
        <v>0</v>
      </c>
      <c r="BI531">
        <v>0</v>
      </c>
      <c r="BJ531" t="s">
        <v>10781</v>
      </c>
      <c r="BM531">
        <v>1</v>
      </c>
      <c r="BP531">
        <v>0</v>
      </c>
      <c r="BQ531">
        <v>0</v>
      </c>
      <c r="BR531" t="s">
        <v>7043</v>
      </c>
      <c r="BS531">
        <v>0</v>
      </c>
      <c r="BT531" t="s">
        <v>7043</v>
      </c>
      <c r="BU531">
        <v>0</v>
      </c>
      <c r="BW531">
        <v>0</v>
      </c>
      <c r="BX531">
        <v>0</v>
      </c>
      <c r="BY531">
        <v>1</v>
      </c>
      <c r="BZ531">
        <v>1</v>
      </c>
      <c r="CC531">
        <v>423130697</v>
      </c>
      <c r="CD531">
        <v>0</v>
      </c>
      <c r="CE531" t="s">
        <v>7043</v>
      </c>
      <c r="CF531" t="s">
        <v>7346</v>
      </c>
      <c r="CG531">
        <v>0</v>
      </c>
      <c r="CH531">
        <v>7</v>
      </c>
      <c r="CI531" t="s">
        <v>7046</v>
      </c>
      <c r="CJ531" t="s">
        <v>7047</v>
      </c>
      <c r="CN531">
        <v>1</v>
      </c>
      <c r="CO531" t="s">
        <v>7089</v>
      </c>
      <c r="CQ531" t="s">
        <v>10776</v>
      </c>
    </row>
    <row r="532" spans="1:95" x14ac:dyDescent="0.25">
      <c r="A532" t="str">
        <f>RIGHT(CC532,4)</f>
        <v>0817</v>
      </c>
      <c r="C532">
        <v>532</v>
      </c>
      <c r="D532" t="s">
        <v>10782</v>
      </c>
      <c r="E532" t="s">
        <v>10783</v>
      </c>
      <c r="G532">
        <v>0</v>
      </c>
      <c r="H532">
        <v>1</v>
      </c>
      <c r="I532">
        <v>0</v>
      </c>
      <c r="J532">
        <v>0</v>
      </c>
      <c r="K532">
        <v>0</v>
      </c>
      <c r="L532">
        <v>62970898838</v>
      </c>
      <c r="M532" t="s">
        <v>10784</v>
      </c>
      <c r="N532">
        <v>1</v>
      </c>
      <c r="P532">
        <v>3960</v>
      </c>
      <c r="Q532" t="s">
        <v>7038</v>
      </c>
      <c r="R532" t="s">
        <v>10785</v>
      </c>
      <c r="U532" t="s">
        <v>4982</v>
      </c>
      <c r="Y532" t="s">
        <v>10784</v>
      </c>
      <c r="Z532">
        <v>2</v>
      </c>
      <c r="AB532">
        <v>3960</v>
      </c>
      <c r="AC532" t="s">
        <v>7038</v>
      </c>
      <c r="AD532" t="s">
        <v>10785</v>
      </c>
      <c r="AJ532" t="s">
        <v>4982</v>
      </c>
      <c r="AL532">
        <v>1</v>
      </c>
      <c r="AM532">
        <v>1</v>
      </c>
      <c r="AP532">
        <v>0</v>
      </c>
      <c r="AQ532">
        <v>1</v>
      </c>
      <c r="AR532">
        <v>0</v>
      </c>
      <c r="AT532">
        <v>2</v>
      </c>
      <c r="AU532" t="s">
        <v>7042</v>
      </c>
      <c r="AV532" t="s">
        <v>7072</v>
      </c>
      <c r="AW532">
        <v>25</v>
      </c>
      <c r="AX532" t="s">
        <v>7043</v>
      </c>
      <c r="AY532">
        <v>1</v>
      </c>
      <c r="AZ532">
        <v>0</v>
      </c>
      <c r="BD532">
        <v>0</v>
      </c>
      <c r="BE532">
        <v>0</v>
      </c>
      <c r="BF532">
        <v>0</v>
      </c>
      <c r="BG532">
        <v>0</v>
      </c>
      <c r="BH532">
        <v>0</v>
      </c>
      <c r="BI532">
        <v>0</v>
      </c>
      <c r="BM532">
        <v>1</v>
      </c>
      <c r="BP532">
        <v>0</v>
      </c>
      <c r="BQ532">
        <v>15</v>
      </c>
      <c r="BR532" t="s">
        <v>7043</v>
      </c>
      <c r="BS532">
        <v>20</v>
      </c>
      <c r="BT532" t="s">
        <v>7043</v>
      </c>
      <c r="BU532">
        <v>1.5</v>
      </c>
      <c r="BW532">
        <v>880</v>
      </c>
      <c r="BX532">
        <v>0</v>
      </c>
      <c r="BY532">
        <v>1</v>
      </c>
      <c r="BZ532">
        <v>1</v>
      </c>
      <c r="CC532">
        <v>418540817</v>
      </c>
      <c r="CD532">
        <v>0</v>
      </c>
      <c r="CE532" t="s">
        <v>7043</v>
      </c>
      <c r="CF532" t="s">
        <v>9009</v>
      </c>
      <c r="CG532">
        <v>0</v>
      </c>
      <c r="CH532">
        <v>26</v>
      </c>
      <c r="CI532" t="s">
        <v>7107</v>
      </c>
      <c r="CJ532" t="s">
        <v>7047</v>
      </c>
      <c r="CN532">
        <v>1</v>
      </c>
      <c r="CO532" t="s">
        <v>7513</v>
      </c>
      <c r="CQ532" t="s">
        <v>10786</v>
      </c>
    </row>
    <row r="533" spans="1:95" x14ac:dyDescent="0.25">
      <c r="A533" t="str">
        <f>RIGHT(CC533,4)</f>
        <v>0050</v>
      </c>
      <c r="B533">
        <v>356721190</v>
      </c>
      <c r="C533">
        <v>533</v>
      </c>
      <c r="D533" t="s">
        <v>10787</v>
      </c>
      <c r="E533" t="s">
        <v>10788</v>
      </c>
      <c r="F533">
        <v>356721190</v>
      </c>
      <c r="G533">
        <v>0</v>
      </c>
      <c r="H533">
        <v>1</v>
      </c>
      <c r="I533">
        <v>0</v>
      </c>
      <c r="J533">
        <v>0</v>
      </c>
      <c r="K533">
        <v>0</v>
      </c>
      <c r="L533">
        <v>40160753274</v>
      </c>
      <c r="M533" t="s">
        <v>10789</v>
      </c>
      <c r="N533">
        <v>1</v>
      </c>
      <c r="P533">
        <v>3995</v>
      </c>
      <c r="Q533" t="s">
        <v>7038</v>
      </c>
      <c r="R533" t="s">
        <v>10790</v>
      </c>
      <c r="U533" t="s">
        <v>4590</v>
      </c>
      <c r="Y533" t="s">
        <v>10791</v>
      </c>
      <c r="Z533">
        <v>2</v>
      </c>
      <c r="AB533">
        <v>3995</v>
      </c>
      <c r="AC533" t="s">
        <v>7038</v>
      </c>
      <c r="AD533" t="s">
        <v>10792</v>
      </c>
      <c r="AJ533" t="s">
        <v>4590</v>
      </c>
      <c r="AL533">
        <v>1</v>
      </c>
      <c r="AM533">
        <v>1</v>
      </c>
      <c r="AP533">
        <v>0</v>
      </c>
      <c r="AQ533">
        <v>1</v>
      </c>
      <c r="AR533">
        <v>0</v>
      </c>
      <c r="AT533">
        <v>1</v>
      </c>
      <c r="AU533" t="s">
        <v>7042</v>
      </c>
      <c r="AV533" t="s">
        <v>7042</v>
      </c>
      <c r="AW533">
        <v>25</v>
      </c>
      <c r="AX533" t="s">
        <v>7043</v>
      </c>
      <c r="AY533">
        <v>1</v>
      </c>
      <c r="AZ533">
        <v>0</v>
      </c>
      <c r="BB533" t="s">
        <v>10793</v>
      </c>
      <c r="BD533">
        <v>0</v>
      </c>
      <c r="BE533">
        <v>0</v>
      </c>
      <c r="BF533">
        <v>0</v>
      </c>
      <c r="BG533">
        <v>0</v>
      </c>
      <c r="BH533">
        <v>0</v>
      </c>
      <c r="BI533">
        <v>0</v>
      </c>
      <c r="BJ533" t="s">
        <v>10794</v>
      </c>
      <c r="BM533">
        <v>1</v>
      </c>
      <c r="BP533">
        <v>0</v>
      </c>
      <c r="BQ533">
        <v>5</v>
      </c>
      <c r="BR533" t="s">
        <v>7043</v>
      </c>
      <c r="BS533">
        <v>12</v>
      </c>
      <c r="BT533" t="s">
        <v>7043</v>
      </c>
      <c r="BU533">
        <v>6</v>
      </c>
      <c r="BW533">
        <v>375</v>
      </c>
      <c r="BX533">
        <v>1</v>
      </c>
      <c r="BY533">
        <v>1</v>
      </c>
      <c r="BZ533">
        <v>1</v>
      </c>
      <c r="CA533" t="s">
        <v>8843</v>
      </c>
      <c r="CC533">
        <v>429780050</v>
      </c>
      <c r="CD533">
        <v>0</v>
      </c>
      <c r="CE533" t="s">
        <v>7043</v>
      </c>
      <c r="CF533" t="s">
        <v>8264</v>
      </c>
      <c r="CG533">
        <v>0</v>
      </c>
      <c r="CH533">
        <v>26</v>
      </c>
      <c r="CI533" t="s">
        <v>7107</v>
      </c>
      <c r="CJ533" t="s">
        <v>7047</v>
      </c>
      <c r="CN533">
        <v>1</v>
      </c>
      <c r="CO533" t="s">
        <v>7760</v>
      </c>
      <c r="CP533" t="s">
        <v>7611</v>
      </c>
      <c r="CQ533" t="s">
        <v>10795</v>
      </c>
    </row>
    <row r="534" spans="1:95" x14ac:dyDescent="0.25">
      <c r="A534" t="str">
        <f>RIGHT(CC534,4)</f>
        <v>6803</v>
      </c>
      <c r="B534">
        <v>397148565</v>
      </c>
      <c r="C534">
        <v>534</v>
      </c>
      <c r="D534" t="s">
        <v>10796</v>
      </c>
      <c r="E534" t="s">
        <v>10797</v>
      </c>
      <c r="F534">
        <v>397148565</v>
      </c>
      <c r="G534">
        <v>0</v>
      </c>
      <c r="H534">
        <v>0</v>
      </c>
      <c r="I534">
        <v>1</v>
      </c>
      <c r="J534">
        <v>0</v>
      </c>
      <c r="K534">
        <v>0</v>
      </c>
      <c r="L534" t="s">
        <v>10798</v>
      </c>
      <c r="M534" t="s">
        <v>10799</v>
      </c>
      <c r="N534">
        <v>1</v>
      </c>
      <c r="O534" t="s">
        <v>7037</v>
      </c>
      <c r="P534">
        <v>3099</v>
      </c>
      <c r="Q534" t="s">
        <v>7038</v>
      </c>
      <c r="R534" t="s">
        <v>10800</v>
      </c>
      <c r="U534" t="s">
        <v>4369</v>
      </c>
      <c r="Z534">
        <v>2</v>
      </c>
      <c r="AB534">
        <v>0</v>
      </c>
      <c r="AL534">
        <v>1</v>
      </c>
      <c r="AM534">
        <v>1</v>
      </c>
      <c r="AP534">
        <v>0</v>
      </c>
      <c r="AQ534">
        <v>1</v>
      </c>
      <c r="AR534">
        <v>0</v>
      </c>
      <c r="AT534">
        <v>1</v>
      </c>
      <c r="AU534" t="s">
        <v>7042</v>
      </c>
      <c r="AV534" t="s">
        <v>7042</v>
      </c>
      <c r="AW534">
        <v>29</v>
      </c>
      <c r="AX534" t="s">
        <v>7043</v>
      </c>
      <c r="AY534">
        <v>1</v>
      </c>
      <c r="AZ534">
        <v>0</v>
      </c>
      <c r="BB534" t="s">
        <v>10801</v>
      </c>
      <c r="BD534">
        <v>0</v>
      </c>
      <c r="BE534">
        <v>0</v>
      </c>
      <c r="BF534">
        <v>0</v>
      </c>
      <c r="BG534">
        <v>0</v>
      </c>
      <c r="BH534">
        <v>0</v>
      </c>
      <c r="BI534">
        <v>0</v>
      </c>
      <c r="BM534">
        <v>1</v>
      </c>
      <c r="BP534">
        <v>0</v>
      </c>
      <c r="BQ534">
        <v>0</v>
      </c>
      <c r="BR534" t="s">
        <v>7043</v>
      </c>
      <c r="BS534">
        <v>0</v>
      </c>
      <c r="BT534" t="s">
        <v>7043</v>
      </c>
      <c r="BU534">
        <v>2</v>
      </c>
      <c r="BW534">
        <v>35</v>
      </c>
      <c r="BX534">
        <v>0</v>
      </c>
      <c r="BY534">
        <v>1</v>
      </c>
      <c r="BZ534">
        <v>1</v>
      </c>
      <c r="CC534">
        <v>427356803</v>
      </c>
      <c r="CD534">
        <v>0</v>
      </c>
      <c r="CE534" t="s">
        <v>7043</v>
      </c>
      <c r="CF534" t="s">
        <v>10802</v>
      </c>
      <c r="CG534">
        <v>0</v>
      </c>
      <c r="CH534">
        <v>29</v>
      </c>
      <c r="CJ534" t="s">
        <v>7047</v>
      </c>
      <c r="CN534">
        <v>1</v>
      </c>
      <c r="CO534" t="s">
        <v>7066</v>
      </c>
      <c r="CQ534" t="s">
        <v>10796</v>
      </c>
    </row>
    <row r="535" spans="1:95" x14ac:dyDescent="0.25">
      <c r="A535" t="str">
        <f>RIGHT(CC535,4)</f>
        <v>1990</v>
      </c>
      <c r="B535">
        <v>351861281</v>
      </c>
      <c r="C535">
        <v>535</v>
      </c>
      <c r="D535" t="s">
        <v>10803</v>
      </c>
      <c r="E535" t="s">
        <v>10804</v>
      </c>
      <c r="F535">
        <v>351861281</v>
      </c>
      <c r="G535">
        <v>0</v>
      </c>
      <c r="H535">
        <v>1</v>
      </c>
      <c r="I535">
        <v>0</v>
      </c>
      <c r="J535">
        <v>0</v>
      </c>
      <c r="K535">
        <v>0</v>
      </c>
      <c r="L535">
        <v>89911921693</v>
      </c>
      <c r="M535" t="s">
        <v>10704</v>
      </c>
      <c r="N535">
        <v>1</v>
      </c>
      <c r="P535">
        <v>3971</v>
      </c>
      <c r="Q535" t="s">
        <v>7038</v>
      </c>
      <c r="R535" t="s">
        <v>10705</v>
      </c>
      <c r="U535" t="s">
        <v>10706</v>
      </c>
      <c r="Y535" t="s">
        <v>10805</v>
      </c>
      <c r="Z535">
        <v>2</v>
      </c>
      <c r="AB535">
        <v>3971</v>
      </c>
      <c r="AC535" t="s">
        <v>7038</v>
      </c>
      <c r="AD535" t="s">
        <v>10806</v>
      </c>
      <c r="AJ535" t="s">
        <v>10709</v>
      </c>
      <c r="AL535">
        <v>1</v>
      </c>
      <c r="AM535">
        <v>1</v>
      </c>
      <c r="AP535">
        <v>0</v>
      </c>
      <c r="AQ535">
        <v>1</v>
      </c>
      <c r="AR535">
        <v>1</v>
      </c>
      <c r="AT535">
        <v>1</v>
      </c>
      <c r="AU535" t="s">
        <v>7042</v>
      </c>
      <c r="AV535" t="s">
        <v>7042</v>
      </c>
      <c r="AW535">
        <v>22</v>
      </c>
      <c r="AX535" t="s">
        <v>7043</v>
      </c>
      <c r="AY535">
        <v>1</v>
      </c>
      <c r="AZ535">
        <v>0</v>
      </c>
      <c r="BB535" t="s">
        <v>10807</v>
      </c>
      <c r="BD535">
        <v>0</v>
      </c>
      <c r="BE535">
        <v>0</v>
      </c>
      <c r="BF535">
        <v>0</v>
      </c>
      <c r="BG535">
        <v>0</v>
      </c>
      <c r="BH535">
        <v>0</v>
      </c>
      <c r="BI535">
        <v>0</v>
      </c>
      <c r="BM535">
        <v>1</v>
      </c>
      <c r="BP535">
        <v>3</v>
      </c>
      <c r="BQ535">
        <v>0</v>
      </c>
      <c r="BR535" t="s">
        <v>7043</v>
      </c>
      <c r="BS535">
        <v>0</v>
      </c>
      <c r="BT535" t="s">
        <v>7043</v>
      </c>
      <c r="BU535">
        <v>0</v>
      </c>
      <c r="BW535">
        <v>0</v>
      </c>
      <c r="BX535">
        <v>1</v>
      </c>
      <c r="BY535">
        <v>1</v>
      </c>
      <c r="BZ535">
        <v>1</v>
      </c>
      <c r="CA535" t="s">
        <v>936</v>
      </c>
      <c r="CC535">
        <v>488661990</v>
      </c>
      <c r="CD535">
        <v>0</v>
      </c>
      <c r="CE535" t="s">
        <v>7043</v>
      </c>
      <c r="CF535" t="s">
        <v>10808</v>
      </c>
      <c r="CG535">
        <v>0</v>
      </c>
      <c r="CH535">
        <v>23</v>
      </c>
      <c r="CI535" t="s">
        <v>7046</v>
      </c>
      <c r="CJ535" t="s">
        <v>7065</v>
      </c>
      <c r="CN535">
        <v>1</v>
      </c>
      <c r="CO535" t="s">
        <v>7406</v>
      </c>
      <c r="CQ535" t="s">
        <v>10809</v>
      </c>
    </row>
    <row r="536" spans="1:95" x14ac:dyDescent="0.25">
      <c r="A536" t="str">
        <f>RIGHT(CC536,4)</f>
        <v>6018</v>
      </c>
      <c r="B536">
        <v>351451016</v>
      </c>
      <c r="C536">
        <v>536</v>
      </c>
      <c r="D536" t="s">
        <v>10810</v>
      </c>
      <c r="E536" t="s">
        <v>10811</v>
      </c>
      <c r="F536">
        <v>351451016</v>
      </c>
      <c r="G536">
        <v>3</v>
      </c>
      <c r="H536">
        <v>1</v>
      </c>
      <c r="I536">
        <v>0</v>
      </c>
      <c r="J536">
        <v>0</v>
      </c>
      <c r="K536">
        <v>0</v>
      </c>
      <c r="L536" t="s">
        <v>10812</v>
      </c>
      <c r="M536" t="s">
        <v>10813</v>
      </c>
      <c r="N536">
        <v>1</v>
      </c>
      <c r="O536" t="s">
        <v>7037</v>
      </c>
      <c r="P536">
        <v>3859</v>
      </c>
      <c r="Q536" t="s">
        <v>7038</v>
      </c>
      <c r="R536" t="s">
        <v>5496</v>
      </c>
      <c r="U536" t="s">
        <v>5100</v>
      </c>
      <c r="Y536" t="s">
        <v>10814</v>
      </c>
      <c r="Z536">
        <v>2</v>
      </c>
      <c r="AA536" t="s">
        <v>7037</v>
      </c>
      <c r="AB536">
        <v>3859</v>
      </c>
      <c r="AC536" t="s">
        <v>7038</v>
      </c>
      <c r="AD536" t="s">
        <v>10815</v>
      </c>
      <c r="AJ536" t="s">
        <v>5100</v>
      </c>
      <c r="AL536">
        <v>1</v>
      </c>
      <c r="AM536">
        <v>1</v>
      </c>
      <c r="AP536">
        <v>0</v>
      </c>
      <c r="AQ536">
        <v>1</v>
      </c>
      <c r="AR536">
        <v>2</v>
      </c>
      <c r="AT536">
        <v>3</v>
      </c>
      <c r="AW536">
        <v>20</v>
      </c>
      <c r="AX536" t="s">
        <v>7043</v>
      </c>
      <c r="AY536">
        <v>1</v>
      </c>
      <c r="AZ536">
        <v>0</v>
      </c>
      <c r="BB536" t="s">
        <v>10816</v>
      </c>
      <c r="BD536">
        <v>0</v>
      </c>
      <c r="BE536">
        <v>0</v>
      </c>
      <c r="BF536">
        <v>0</v>
      </c>
      <c r="BG536">
        <v>0</v>
      </c>
      <c r="BH536">
        <v>0</v>
      </c>
      <c r="BI536">
        <v>0</v>
      </c>
      <c r="BM536">
        <v>1</v>
      </c>
      <c r="BO536" t="s">
        <v>226</v>
      </c>
      <c r="BP536">
        <v>3</v>
      </c>
      <c r="BQ536">
        <v>0</v>
      </c>
      <c r="BR536" t="s">
        <v>7043</v>
      </c>
      <c r="BS536">
        <v>0</v>
      </c>
      <c r="BT536" t="s">
        <v>7043</v>
      </c>
      <c r="BU536">
        <v>0</v>
      </c>
      <c r="BW536">
        <v>0</v>
      </c>
      <c r="BX536">
        <v>1</v>
      </c>
      <c r="BY536">
        <v>1</v>
      </c>
      <c r="BZ536">
        <v>0</v>
      </c>
      <c r="CC536">
        <v>488366018</v>
      </c>
      <c r="CD536">
        <v>0</v>
      </c>
      <c r="CE536" t="s">
        <v>7043</v>
      </c>
      <c r="CF536" t="s">
        <v>10346</v>
      </c>
      <c r="CG536">
        <v>0</v>
      </c>
      <c r="CH536">
        <v>24</v>
      </c>
      <c r="CI536" t="s">
        <v>7046</v>
      </c>
      <c r="CJ536" t="s">
        <v>7047</v>
      </c>
      <c r="CN536">
        <v>1</v>
      </c>
      <c r="CO536" t="s">
        <v>7049</v>
      </c>
      <c r="CP536" t="s">
        <v>7050</v>
      </c>
      <c r="CQ536" t="s">
        <v>10817</v>
      </c>
    </row>
    <row r="537" spans="1:95" x14ac:dyDescent="0.25">
      <c r="A537" t="str">
        <f>RIGHT(CC537,4)</f>
        <v>6310</v>
      </c>
      <c r="B537">
        <v>351486314</v>
      </c>
      <c r="C537">
        <v>537</v>
      </c>
      <c r="D537" t="s">
        <v>10818</v>
      </c>
      <c r="E537" t="s">
        <v>8762</v>
      </c>
      <c r="F537">
        <v>351486314</v>
      </c>
      <c r="G537">
        <v>0</v>
      </c>
      <c r="H537">
        <v>1</v>
      </c>
      <c r="I537">
        <v>0</v>
      </c>
      <c r="J537">
        <v>0</v>
      </c>
      <c r="K537">
        <v>0</v>
      </c>
      <c r="L537" t="s">
        <v>10819</v>
      </c>
      <c r="M537" t="s">
        <v>10820</v>
      </c>
      <c r="N537">
        <v>1</v>
      </c>
      <c r="O537" t="s">
        <v>7037</v>
      </c>
      <c r="P537">
        <v>3858</v>
      </c>
      <c r="Q537" t="s">
        <v>7038</v>
      </c>
      <c r="R537" t="s">
        <v>3022</v>
      </c>
      <c r="U537" t="s">
        <v>3133</v>
      </c>
      <c r="Y537" t="s">
        <v>10820</v>
      </c>
      <c r="Z537">
        <v>2</v>
      </c>
      <c r="AA537" t="s">
        <v>7037</v>
      </c>
      <c r="AB537">
        <v>3858</v>
      </c>
      <c r="AC537" t="s">
        <v>7038</v>
      </c>
      <c r="AD537" t="s">
        <v>3022</v>
      </c>
      <c r="AJ537" t="s">
        <v>3133</v>
      </c>
      <c r="AL537">
        <v>1</v>
      </c>
      <c r="AM537">
        <v>1</v>
      </c>
      <c r="AP537">
        <v>0</v>
      </c>
      <c r="AQ537">
        <v>1</v>
      </c>
      <c r="AR537">
        <v>1</v>
      </c>
      <c r="AT537">
        <v>1</v>
      </c>
      <c r="AU537" t="s">
        <v>7042</v>
      </c>
      <c r="AV537" t="s">
        <v>7072</v>
      </c>
      <c r="AW537">
        <v>16</v>
      </c>
      <c r="AX537" t="s">
        <v>7043</v>
      </c>
      <c r="AY537">
        <v>1</v>
      </c>
      <c r="AZ537">
        <v>0</v>
      </c>
      <c r="BB537" t="s">
        <v>10821</v>
      </c>
      <c r="BD537">
        <v>0</v>
      </c>
      <c r="BE537">
        <v>0</v>
      </c>
      <c r="BF537">
        <v>0</v>
      </c>
      <c r="BG537">
        <v>0</v>
      </c>
      <c r="BH537">
        <v>0</v>
      </c>
      <c r="BI537">
        <v>0</v>
      </c>
      <c r="BM537">
        <v>1</v>
      </c>
      <c r="BP537">
        <v>0</v>
      </c>
      <c r="BQ537">
        <v>25</v>
      </c>
      <c r="BR537" t="s">
        <v>7043</v>
      </c>
      <c r="BS537">
        <v>16</v>
      </c>
      <c r="BT537" t="s">
        <v>7043</v>
      </c>
      <c r="BU537">
        <v>4</v>
      </c>
      <c r="BW537">
        <v>160</v>
      </c>
      <c r="BX537">
        <v>1</v>
      </c>
      <c r="BY537">
        <v>1</v>
      </c>
      <c r="BZ537">
        <v>1</v>
      </c>
      <c r="CC537">
        <v>417486310</v>
      </c>
      <c r="CD537">
        <v>0</v>
      </c>
      <c r="CE537" t="s">
        <v>7043</v>
      </c>
      <c r="CF537" t="s">
        <v>7075</v>
      </c>
      <c r="CG537">
        <v>0</v>
      </c>
      <c r="CH537">
        <v>9</v>
      </c>
      <c r="CI537" t="s">
        <v>7046</v>
      </c>
      <c r="CJ537" t="s">
        <v>7047</v>
      </c>
      <c r="CN537">
        <v>1</v>
      </c>
      <c r="CO537" t="s">
        <v>7076</v>
      </c>
      <c r="CQ537" t="s">
        <v>10822</v>
      </c>
    </row>
    <row r="538" spans="1:95" x14ac:dyDescent="0.25">
      <c r="A538" t="str">
        <f>RIGHT(CC538,4)</f>
        <v>6063</v>
      </c>
      <c r="C538">
        <v>538</v>
      </c>
      <c r="D538" t="s">
        <v>10823</v>
      </c>
      <c r="E538" t="s">
        <v>10824</v>
      </c>
      <c r="G538">
        <v>0</v>
      </c>
      <c r="H538">
        <v>0</v>
      </c>
      <c r="I538">
        <v>0</v>
      </c>
      <c r="J538">
        <v>1</v>
      </c>
      <c r="K538">
        <v>0</v>
      </c>
      <c r="L538">
        <v>20556971046</v>
      </c>
      <c r="M538" t="s">
        <v>10825</v>
      </c>
      <c r="N538">
        <v>1</v>
      </c>
      <c r="O538" t="s">
        <v>7037</v>
      </c>
      <c r="P538">
        <v>3858</v>
      </c>
      <c r="Q538" t="s">
        <v>7038</v>
      </c>
      <c r="R538" t="s">
        <v>4923</v>
      </c>
      <c r="U538" t="s">
        <v>3133</v>
      </c>
      <c r="Y538" t="s">
        <v>10825</v>
      </c>
      <c r="Z538">
        <v>2</v>
      </c>
      <c r="AA538" t="s">
        <v>7037</v>
      </c>
      <c r="AB538">
        <v>3858</v>
      </c>
      <c r="AC538" t="s">
        <v>7038</v>
      </c>
      <c r="AD538" t="s">
        <v>4923</v>
      </c>
      <c r="AJ538" t="s">
        <v>3133</v>
      </c>
      <c r="AL538">
        <v>1</v>
      </c>
      <c r="AM538">
        <v>1</v>
      </c>
      <c r="AP538">
        <v>0</v>
      </c>
      <c r="AQ538">
        <v>1</v>
      </c>
      <c r="AR538">
        <v>0</v>
      </c>
      <c r="AT538">
        <v>1</v>
      </c>
      <c r="AU538" t="s">
        <v>7042</v>
      </c>
      <c r="AV538" t="s">
        <v>7072</v>
      </c>
      <c r="AW538">
        <v>9</v>
      </c>
      <c r="AX538" t="s">
        <v>7043</v>
      </c>
      <c r="AY538">
        <v>1</v>
      </c>
      <c r="AZ538">
        <v>0</v>
      </c>
      <c r="BB538" t="s">
        <v>10826</v>
      </c>
      <c r="BD538">
        <v>0</v>
      </c>
      <c r="BE538">
        <v>0</v>
      </c>
      <c r="BF538">
        <v>0</v>
      </c>
      <c r="BG538">
        <v>0</v>
      </c>
      <c r="BH538">
        <v>0</v>
      </c>
      <c r="BI538">
        <v>0</v>
      </c>
      <c r="BJ538" t="s">
        <v>10827</v>
      </c>
      <c r="BM538">
        <v>1</v>
      </c>
      <c r="BP538">
        <v>0</v>
      </c>
      <c r="BQ538">
        <v>11</v>
      </c>
      <c r="BR538" t="s">
        <v>7043</v>
      </c>
      <c r="BS538">
        <v>24</v>
      </c>
      <c r="BT538" t="s">
        <v>7043</v>
      </c>
      <c r="BU538">
        <v>7</v>
      </c>
      <c r="BW538">
        <v>300</v>
      </c>
      <c r="BX538">
        <v>0</v>
      </c>
      <c r="BY538">
        <v>1</v>
      </c>
      <c r="BZ538">
        <v>1</v>
      </c>
      <c r="CC538">
        <v>427646063</v>
      </c>
      <c r="CD538">
        <v>0</v>
      </c>
      <c r="CE538" t="s">
        <v>7043</v>
      </c>
      <c r="CF538" t="s">
        <v>7075</v>
      </c>
      <c r="CG538">
        <v>0</v>
      </c>
      <c r="CH538">
        <v>23</v>
      </c>
      <c r="CI538" t="s">
        <v>7046</v>
      </c>
      <c r="CJ538" t="s">
        <v>7047</v>
      </c>
      <c r="CN538">
        <v>1</v>
      </c>
      <c r="CO538" t="s">
        <v>7076</v>
      </c>
      <c r="CQ538" t="s">
        <v>10828</v>
      </c>
    </row>
    <row r="539" spans="1:95" x14ac:dyDescent="0.25">
      <c r="A539" t="str">
        <f>RIGHT(CC539,4)</f>
        <v>4998</v>
      </c>
      <c r="B539">
        <v>351992858</v>
      </c>
      <c r="C539">
        <v>539</v>
      </c>
      <c r="D539" t="s">
        <v>10829</v>
      </c>
      <c r="E539" t="s">
        <v>10830</v>
      </c>
      <c r="F539">
        <v>351992858</v>
      </c>
      <c r="G539">
        <v>3</v>
      </c>
      <c r="H539">
        <v>1</v>
      </c>
      <c r="I539">
        <v>0</v>
      </c>
      <c r="J539">
        <v>0</v>
      </c>
      <c r="K539">
        <v>0</v>
      </c>
      <c r="L539" t="s">
        <v>8604</v>
      </c>
      <c r="M539" t="s">
        <v>10831</v>
      </c>
      <c r="N539">
        <v>1</v>
      </c>
      <c r="O539" t="s">
        <v>7037</v>
      </c>
      <c r="P539">
        <v>3854</v>
      </c>
      <c r="Q539" t="s">
        <v>7038</v>
      </c>
      <c r="R539" t="s">
        <v>10832</v>
      </c>
      <c r="U539" t="s">
        <v>4836</v>
      </c>
      <c r="Y539" t="s">
        <v>10831</v>
      </c>
      <c r="Z539">
        <v>2</v>
      </c>
      <c r="AA539" t="s">
        <v>7037</v>
      </c>
      <c r="AB539">
        <v>3854</v>
      </c>
      <c r="AC539" t="s">
        <v>7038</v>
      </c>
      <c r="AD539" t="s">
        <v>10832</v>
      </c>
      <c r="AJ539" t="s">
        <v>4836</v>
      </c>
      <c r="AL539">
        <v>1</v>
      </c>
      <c r="AM539">
        <v>1</v>
      </c>
      <c r="AP539">
        <v>0</v>
      </c>
      <c r="AQ539">
        <v>1</v>
      </c>
      <c r="AR539">
        <v>1</v>
      </c>
      <c r="AT539">
        <v>1</v>
      </c>
      <c r="AW539">
        <v>20</v>
      </c>
      <c r="AX539" t="s">
        <v>7043</v>
      </c>
      <c r="AY539">
        <v>1</v>
      </c>
      <c r="AZ539">
        <v>0</v>
      </c>
      <c r="BB539" t="s">
        <v>10833</v>
      </c>
      <c r="BD539">
        <v>0</v>
      </c>
      <c r="BE539">
        <v>0</v>
      </c>
      <c r="BF539">
        <v>0</v>
      </c>
      <c r="BG539">
        <v>0</v>
      </c>
      <c r="BH539">
        <v>0</v>
      </c>
      <c r="BI539">
        <v>0</v>
      </c>
      <c r="BM539">
        <v>1</v>
      </c>
      <c r="BP539">
        <v>1</v>
      </c>
      <c r="BQ539">
        <v>0</v>
      </c>
      <c r="BR539" t="s">
        <v>7043</v>
      </c>
      <c r="BS539">
        <v>0</v>
      </c>
      <c r="BT539" t="s">
        <v>7043</v>
      </c>
      <c r="BU539">
        <v>5</v>
      </c>
      <c r="BW539">
        <v>160</v>
      </c>
      <c r="BX539">
        <v>1</v>
      </c>
      <c r="BY539">
        <v>1</v>
      </c>
      <c r="BZ539">
        <v>0</v>
      </c>
      <c r="CB539" t="s">
        <v>3533</v>
      </c>
      <c r="CC539">
        <v>407804998</v>
      </c>
      <c r="CD539">
        <v>0</v>
      </c>
      <c r="CE539" t="s">
        <v>7043</v>
      </c>
      <c r="CF539" t="s">
        <v>8080</v>
      </c>
      <c r="CG539">
        <v>0</v>
      </c>
      <c r="CH539">
        <v>11</v>
      </c>
      <c r="CI539" t="s">
        <v>7046</v>
      </c>
      <c r="CJ539" t="s">
        <v>7047</v>
      </c>
      <c r="CN539">
        <v>1</v>
      </c>
      <c r="CO539" t="s">
        <v>7713</v>
      </c>
      <c r="CP539" t="s">
        <v>7050</v>
      </c>
      <c r="CQ539" t="s">
        <v>10834</v>
      </c>
    </row>
    <row r="540" spans="1:95" x14ac:dyDescent="0.25">
      <c r="A540" t="str">
        <f>RIGHT(CC540,4)</f>
        <v/>
      </c>
      <c r="B540">
        <v>356573135</v>
      </c>
      <c r="C540">
        <v>540</v>
      </c>
      <c r="D540" t="s">
        <v>10835</v>
      </c>
      <c r="E540" t="s">
        <v>10836</v>
      </c>
      <c r="F540">
        <v>356573135</v>
      </c>
      <c r="G540">
        <v>3</v>
      </c>
      <c r="H540">
        <v>1</v>
      </c>
      <c r="I540">
        <v>0</v>
      </c>
      <c r="J540">
        <v>0</v>
      </c>
      <c r="K540">
        <v>0</v>
      </c>
      <c r="L540" t="s">
        <v>10837</v>
      </c>
      <c r="M540" t="s">
        <v>10838</v>
      </c>
      <c r="N540">
        <v>1</v>
      </c>
      <c r="O540" t="s">
        <v>7037</v>
      </c>
      <c r="P540">
        <v>3951</v>
      </c>
      <c r="Q540" t="s">
        <v>7038</v>
      </c>
      <c r="R540" t="s">
        <v>5537</v>
      </c>
      <c r="U540" t="s">
        <v>1094</v>
      </c>
      <c r="Y540" t="s">
        <v>10838</v>
      </c>
      <c r="Z540">
        <v>2</v>
      </c>
      <c r="AA540" t="s">
        <v>7037</v>
      </c>
      <c r="AB540">
        <v>3951</v>
      </c>
      <c r="AC540" t="s">
        <v>7038</v>
      </c>
      <c r="AD540" t="s">
        <v>5537</v>
      </c>
      <c r="AJ540" t="s">
        <v>1094</v>
      </c>
      <c r="AL540">
        <v>1</v>
      </c>
      <c r="AM540">
        <v>1</v>
      </c>
      <c r="AP540">
        <v>0</v>
      </c>
      <c r="AQ540">
        <v>1</v>
      </c>
      <c r="AR540">
        <v>1</v>
      </c>
      <c r="AT540">
        <v>3</v>
      </c>
      <c r="AV540" t="s">
        <v>7072</v>
      </c>
      <c r="AW540">
        <v>12</v>
      </c>
      <c r="AX540" t="s">
        <v>7043</v>
      </c>
      <c r="AY540">
        <v>1</v>
      </c>
      <c r="AZ540">
        <v>0</v>
      </c>
      <c r="BB540" t="s">
        <v>10839</v>
      </c>
      <c r="BD540">
        <v>0</v>
      </c>
      <c r="BE540">
        <v>0</v>
      </c>
      <c r="BF540">
        <v>0</v>
      </c>
      <c r="BG540">
        <v>0</v>
      </c>
      <c r="BH540">
        <v>0</v>
      </c>
      <c r="BI540">
        <v>0</v>
      </c>
      <c r="BJ540" t="s">
        <v>10840</v>
      </c>
      <c r="BM540">
        <v>1</v>
      </c>
      <c r="BP540">
        <v>2</v>
      </c>
      <c r="BQ540">
        <v>16</v>
      </c>
      <c r="BR540" t="s">
        <v>7043</v>
      </c>
      <c r="BS540">
        <v>12</v>
      </c>
      <c r="BT540" t="s">
        <v>7043</v>
      </c>
      <c r="BU540">
        <v>5</v>
      </c>
      <c r="BW540">
        <v>150</v>
      </c>
      <c r="BX540">
        <v>1</v>
      </c>
      <c r="BY540">
        <v>1</v>
      </c>
      <c r="BZ540">
        <v>0</v>
      </c>
      <c r="CA540" t="s">
        <v>936</v>
      </c>
      <c r="CD540">
        <v>0</v>
      </c>
      <c r="CE540" t="s">
        <v>7043</v>
      </c>
      <c r="CF540" t="s">
        <v>9890</v>
      </c>
      <c r="CG540">
        <v>0</v>
      </c>
      <c r="CH540">
        <v>26</v>
      </c>
      <c r="CI540" t="s">
        <v>7107</v>
      </c>
      <c r="CJ540" t="s">
        <v>7047</v>
      </c>
      <c r="CN540">
        <v>1</v>
      </c>
      <c r="CO540" t="s">
        <v>7122</v>
      </c>
      <c r="CP540" t="s">
        <v>7050</v>
      </c>
      <c r="CQ540" t="s">
        <v>10841</v>
      </c>
    </row>
    <row r="541" spans="1:95" x14ac:dyDescent="0.25">
      <c r="A541" t="str">
        <f>RIGHT(CC541,4)</f>
        <v/>
      </c>
      <c r="B541">
        <v>351832214</v>
      </c>
      <c r="C541">
        <v>541</v>
      </c>
      <c r="D541" t="s">
        <v>10842</v>
      </c>
      <c r="E541" t="s">
        <v>10843</v>
      </c>
      <c r="F541">
        <v>351832214</v>
      </c>
      <c r="G541">
        <v>0</v>
      </c>
      <c r="H541">
        <v>1</v>
      </c>
      <c r="I541">
        <v>0</v>
      </c>
      <c r="J541">
        <v>0</v>
      </c>
      <c r="K541">
        <v>0</v>
      </c>
      <c r="L541" t="s">
        <v>10844</v>
      </c>
      <c r="M541" t="s">
        <v>10845</v>
      </c>
      <c r="N541">
        <v>1</v>
      </c>
      <c r="O541" t="s">
        <v>7037</v>
      </c>
      <c r="P541">
        <v>3971</v>
      </c>
      <c r="Q541" t="s">
        <v>7038</v>
      </c>
      <c r="R541" t="s">
        <v>10846</v>
      </c>
      <c r="U541" t="s">
        <v>10709</v>
      </c>
      <c r="Y541" t="s">
        <v>10847</v>
      </c>
      <c r="Z541">
        <v>2</v>
      </c>
      <c r="AA541" t="s">
        <v>5622</v>
      </c>
      <c r="AB541">
        <v>0</v>
      </c>
      <c r="AC541" t="s">
        <v>7038</v>
      </c>
      <c r="AD541" t="s">
        <v>10848</v>
      </c>
      <c r="AJ541" t="s">
        <v>10849</v>
      </c>
      <c r="AL541">
        <v>1</v>
      </c>
      <c r="AM541">
        <v>1</v>
      </c>
      <c r="AP541">
        <v>0</v>
      </c>
      <c r="AQ541">
        <v>2</v>
      </c>
      <c r="AR541">
        <v>0</v>
      </c>
      <c r="AT541">
        <v>0</v>
      </c>
      <c r="AW541">
        <v>20</v>
      </c>
      <c r="AX541" t="s">
        <v>7043</v>
      </c>
      <c r="AY541">
        <v>1</v>
      </c>
      <c r="AZ541">
        <v>0</v>
      </c>
      <c r="BB541" t="s">
        <v>10850</v>
      </c>
      <c r="BD541">
        <v>0</v>
      </c>
      <c r="BE541">
        <v>0</v>
      </c>
      <c r="BF541">
        <v>0</v>
      </c>
      <c r="BG541">
        <v>0</v>
      </c>
      <c r="BH541">
        <v>0</v>
      </c>
      <c r="BI541">
        <v>0</v>
      </c>
      <c r="BM541">
        <v>1</v>
      </c>
      <c r="BN541" t="s">
        <v>10851</v>
      </c>
      <c r="BP541">
        <v>3</v>
      </c>
      <c r="BQ541">
        <v>0</v>
      </c>
      <c r="BR541" t="s">
        <v>7043</v>
      </c>
      <c r="BS541">
        <v>0</v>
      </c>
      <c r="BT541" t="s">
        <v>7043</v>
      </c>
      <c r="BU541">
        <v>4</v>
      </c>
      <c r="BW541">
        <v>120</v>
      </c>
      <c r="BX541">
        <v>1</v>
      </c>
      <c r="BY541">
        <v>1</v>
      </c>
      <c r="BZ541">
        <v>0</v>
      </c>
      <c r="CD541">
        <v>0</v>
      </c>
      <c r="CE541" t="s">
        <v>7043</v>
      </c>
      <c r="CF541" t="s">
        <v>10808</v>
      </c>
      <c r="CG541">
        <v>0</v>
      </c>
      <c r="CH541">
        <v>24</v>
      </c>
      <c r="CI541" t="s">
        <v>7046</v>
      </c>
      <c r="CJ541" t="s">
        <v>7047</v>
      </c>
      <c r="CN541">
        <v>2</v>
      </c>
      <c r="CO541" t="s">
        <v>7406</v>
      </c>
      <c r="CP541" t="s">
        <v>7050</v>
      </c>
      <c r="CQ541" t="s">
        <v>10852</v>
      </c>
    </row>
    <row r="542" spans="1:95" x14ac:dyDescent="0.25">
      <c r="A542" t="str">
        <f>RIGHT(CC542,4)</f>
        <v/>
      </c>
      <c r="B542">
        <v>298802060</v>
      </c>
      <c r="C542">
        <v>542</v>
      </c>
      <c r="D542" t="s">
        <v>10842</v>
      </c>
      <c r="E542" t="s">
        <v>10853</v>
      </c>
      <c r="F542">
        <v>298802060</v>
      </c>
      <c r="G542">
        <v>0</v>
      </c>
      <c r="H542">
        <v>1</v>
      </c>
      <c r="I542">
        <v>0</v>
      </c>
      <c r="J542">
        <v>0</v>
      </c>
      <c r="K542">
        <v>0</v>
      </c>
      <c r="L542" t="s">
        <v>10844</v>
      </c>
      <c r="M542" t="s">
        <v>8680</v>
      </c>
      <c r="N542">
        <v>1</v>
      </c>
      <c r="O542" t="s">
        <v>5622</v>
      </c>
      <c r="P542">
        <v>0</v>
      </c>
      <c r="Q542" t="s">
        <v>7038</v>
      </c>
      <c r="Y542" t="s">
        <v>10854</v>
      </c>
      <c r="Z542">
        <v>2</v>
      </c>
      <c r="AA542" t="s">
        <v>5622</v>
      </c>
      <c r="AB542">
        <v>2071</v>
      </c>
      <c r="AC542" t="s">
        <v>7201</v>
      </c>
      <c r="AD542" t="s">
        <v>10848</v>
      </c>
      <c r="AJ542" t="s">
        <v>10849</v>
      </c>
      <c r="AL542">
        <v>1</v>
      </c>
      <c r="AM542">
        <v>1</v>
      </c>
      <c r="AP542">
        <v>0</v>
      </c>
      <c r="AQ542">
        <v>1</v>
      </c>
      <c r="AR542">
        <v>0</v>
      </c>
      <c r="AT542">
        <v>0</v>
      </c>
      <c r="AW542">
        <v>20</v>
      </c>
      <c r="AX542" t="s">
        <v>7043</v>
      </c>
      <c r="AY542">
        <v>1</v>
      </c>
      <c r="AZ542">
        <v>0</v>
      </c>
      <c r="BB542" t="s">
        <v>10850</v>
      </c>
      <c r="BD542">
        <v>0</v>
      </c>
      <c r="BE542">
        <v>0</v>
      </c>
      <c r="BF542">
        <v>0</v>
      </c>
      <c r="BG542">
        <v>0</v>
      </c>
      <c r="BH542">
        <v>0</v>
      </c>
      <c r="BI542">
        <v>0</v>
      </c>
      <c r="BM542">
        <v>1</v>
      </c>
      <c r="BP542">
        <v>0</v>
      </c>
      <c r="BQ542">
        <v>0</v>
      </c>
      <c r="BR542" t="s">
        <v>7043</v>
      </c>
      <c r="BS542">
        <v>0</v>
      </c>
      <c r="BT542" t="s">
        <v>7043</v>
      </c>
      <c r="BU542">
        <v>0</v>
      </c>
      <c r="BW542">
        <v>120</v>
      </c>
      <c r="BX542">
        <v>1</v>
      </c>
      <c r="BY542">
        <v>1</v>
      </c>
      <c r="BZ542">
        <v>0</v>
      </c>
      <c r="CD542">
        <v>0</v>
      </c>
      <c r="CE542" t="s">
        <v>7043</v>
      </c>
      <c r="CF542" t="s">
        <v>10808</v>
      </c>
      <c r="CG542">
        <v>0</v>
      </c>
      <c r="CH542">
        <v>24</v>
      </c>
      <c r="CI542" t="s">
        <v>7046</v>
      </c>
      <c r="CN542">
        <v>2</v>
      </c>
      <c r="CO542" t="s">
        <v>7406</v>
      </c>
      <c r="CP542" t="s">
        <v>7050</v>
      </c>
      <c r="CQ542" t="s">
        <v>10855</v>
      </c>
    </row>
    <row r="543" spans="1:95" x14ac:dyDescent="0.25">
      <c r="A543" t="str">
        <f>RIGHT(CC543,4)</f>
        <v/>
      </c>
      <c r="B543">
        <v>351851281</v>
      </c>
      <c r="C543">
        <v>543</v>
      </c>
      <c r="D543" t="s">
        <v>10856</v>
      </c>
      <c r="E543" t="s">
        <v>10857</v>
      </c>
      <c r="F543">
        <v>351851281</v>
      </c>
      <c r="G543">
        <v>0</v>
      </c>
      <c r="H543">
        <v>1</v>
      </c>
      <c r="I543">
        <v>0</v>
      </c>
      <c r="J543">
        <v>0</v>
      </c>
      <c r="K543">
        <v>0</v>
      </c>
      <c r="L543" t="s">
        <v>10858</v>
      </c>
      <c r="M543" t="s">
        <v>10859</v>
      </c>
      <c r="N543">
        <v>1</v>
      </c>
      <c r="O543" t="s">
        <v>5622</v>
      </c>
      <c r="P543">
        <v>3971</v>
      </c>
      <c r="Q543" t="s">
        <v>7038</v>
      </c>
      <c r="Y543" t="s">
        <v>10847</v>
      </c>
      <c r="Z543">
        <v>2</v>
      </c>
      <c r="AA543" t="s">
        <v>5622</v>
      </c>
      <c r="AB543">
        <v>0</v>
      </c>
      <c r="AC543" t="s">
        <v>7038</v>
      </c>
      <c r="AD543" t="s">
        <v>10848</v>
      </c>
      <c r="AJ543" t="s">
        <v>10849</v>
      </c>
      <c r="AL543">
        <v>1</v>
      </c>
      <c r="AM543">
        <v>1</v>
      </c>
      <c r="AP543">
        <v>0</v>
      </c>
      <c r="AQ543">
        <v>1</v>
      </c>
      <c r="AR543">
        <v>0</v>
      </c>
      <c r="AT543">
        <v>0</v>
      </c>
      <c r="AW543">
        <v>20</v>
      </c>
      <c r="AX543" t="s">
        <v>7043</v>
      </c>
      <c r="AY543">
        <v>1</v>
      </c>
      <c r="AZ543">
        <v>0</v>
      </c>
      <c r="BB543" t="s">
        <v>10860</v>
      </c>
      <c r="BD543">
        <v>0</v>
      </c>
      <c r="BE543">
        <v>0</v>
      </c>
      <c r="BF543">
        <v>0</v>
      </c>
      <c r="BG543">
        <v>0</v>
      </c>
      <c r="BH543">
        <v>0</v>
      </c>
      <c r="BI543">
        <v>0</v>
      </c>
      <c r="BM543">
        <v>1</v>
      </c>
      <c r="BP543">
        <v>0</v>
      </c>
      <c r="BQ543">
        <v>18</v>
      </c>
      <c r="BR543" t="s">
        <v>7043</v>
      </c>
      <c r="BS543">
        <v>10</v>
      </c>
      <c r="BT543" t="s">
        <v>7043</v>
      </c>
      <c r="BU543">
        <v>3</v>
      </c>
      <c r="BW543">
        <v>180</v>
      </c>
      <c r="BX543">
        <v>0</v>
      </c>
      <c r="BY543">
        <v>1</v>
      </c>
      <c r="BZ543">
        <v>0</v>
      </c>
      <c r="CD543">
        <v>0</v>
      </c>
      <c r="CE543" t="s">
        <v>7043</v>
      </c>
      <c r="CF543" t="s">
        <v>10808</v>
      </c>
      <c r="CG543">
        <v>0</v>
      </c>
      <c r="CH543">
        <v>24</v>
      </c>
      <c r="CN543">
        <v>2</v>
      </c>
      <c r="CP543" t="s">
        <v>7050</v>
      </c>
      <c r="CQ543" t="s">
        <v>10861</v>
      </c>
    </row>
    <row r="544" spans="1:95" x14ac:dyDescent="0.25">
      <c r="A544" t="str">
        <f>RIGHT(CC544,4)</f>
        <v>3745</v>
      </c>
      <c r="B544">
        <v>351451774</v>
      </c>
      <c r="C544">
        <v>544</v>
      </c>
      <c r="D544" t="s">
        <v>10862</v>
      </c>
      <c r="E544" t="s">
        <v>10863</v>
      </c>
      <c r="F544">
        <v>351451774</v>
      </c>
      <c r="G544">
        <v>3</v>
      </c>
      <c r="H544">
        <v>1</v>
      </c>
      <c r="I544">
        <v>0</v>
      </c>
      <c r="J544">
        <v>0</v>
      </c>
      <c r="K544">
        <v>0</v>
      </c>
      <c r="L544" t="s">
        <v>10864</v>
      </c>
      <c r="M544" t="s">
        <v>10865</v>
      </c>
      <c r="N544">
        <v>1</v>
      </c>
      <c r="O544" t="s">
        <v>7037</v>
      </c>
      <c r="P544">
        <v>3859</v>
      </c>
      <c r="Q544" t="s">
        <v>7038</v>
      </c>
      <c r="R544" t="s">
        <v>10866</v>
      </c>
      <c r="U544" t="s">
        <v>2804</v>
      </c>
      <c r="Y544" t="s">
        <v>10867</v>
      </c>
      <c r="Z544">
        <v>2</v>
      </c>
      <c r="AA544" t="s">
        <v>7037</v>
      </c>
      <c r="AB544">
        <v>3859</v>
      </c>
      <c r="AC544" t="s">
        <v>7038</v>
      </c>
      <c r="AD544" t="s">
        <v>10868</v>
      </c>
      <c r="AJ544" t="s">
        <v>2804</v>
      </c>
      <c r="AL544">
        <v>1</v>
      </c>
      <c r="AM544">
        <v>1</v>
      </c>
      <c r="AP544">
        <v>0</v>
      </c>
      <c r="AQ544">
        <v>1</v>
      </c>
      <c r="AR544">
        <v>0</v>
      </c>
      <c r="AT544">
        <v>1</v>
      </c>
      <c r="AW544">
        <v>20</v>
      </c>
      <c r="AX544" t="s">
        <v>7043</v>
      </c>
      <c r="AY544">
        <v>1</v>
      </c>
      <c r="AZ544">
        <v>0</v>
      </c>
      <c r="BB544" t="s">
        <v>10869</v>
      </c>
      <c r="BD544">
        <v>0</v>
      </c>
      <c r="BE544">
        <v>0</v>
      </c>
      <c r="BF544">
        <v>0</v>
      </c>
      <c r="BG544">
        <v>0</v>
      </c>
      <c r="BH544">
        <v>0</v>
      </c>
      <c r="BI544">
        <v>0</v>
      </c>
      <c r="BM544">
        <v>1</v>
      </c>
      <c r="BP544">
        <v>0</v>
      </c>
      <c r="BQ544">
        <v>23</v>
      </c>
      <c r="BR544" t="s">
        <v>7043</v>
      </c>
      <c r="BS544">
        <v>20</v>
      </c>
      <c r="BT544" t="s">
        <v>7043</v>
      </c>
      <c r="BU544">
        <v>7</v>
      </c>
      <c r="BW544">
        <v>120</v>
      </c>
      <c r="BX544">
        <v>1</v>
      </c>
      <c r="BY544">
        <v>1</v>
      </c>
      <c r="BZ544">
        <v>0</v>
      </c>
      <c r="CC544">
        <v>425793745</v>
      </c>
      <c r="CD544">
        <v>0</v>
      </c>
      <c r="CE544" t="s">
        <v>7043</v>
      </c>
      <c r="CF544" t="s">
        <v>7250</v>
      </c>
      <c r="CG544">
        <v>0</v>
      </c>
      <c r="CH544">
        <v>11</v>
      </c>
      <c r="CI544" t="s">
        <v>7046</v>
      </c>
      <c r="CJ544" t="s">
        <v>7047</v>
      </c>
      <c r="CN544">
        <v>1</v>
      </c>
      <c r="CO544" t="s">
        <v>7049</v>
      </c>
      <c r="CP544" t="s">
        <v>7050</v>
      </c>
      <c r="CQ544" t="s">
        <v>10870</v>
      </c>
    </row>
    <row r="545" spans="1:95" x14ac:dyDescent="0.25">
      <c r="A545" t="str">
        <f>RIGHT(CC545,4)</f>
        <v/>
      </c>
      <c r="B545">
        <v>355922500</v>
      </c>
      <c r="C545">
        <v>545</v>
      </c>
      <c r="D545" t="s">
        <v>10871</v>
      </c>
      <c r="E545" t="s">
        <v>10872</v>
      </c>
      <c r="F545">
        <v>355922500</v>
      </c>
      <c r="G545">
        <v>0</v>
      </c>
      <c r="H545">
        <v>0</v>
      </c>
      <c r="I545">
        <v>0</v>
      </c>
      <c r="J545">
        <v>1</v>
      </c>
      <c r="K545">
        <v>0</v>
      </c>
      <c r="M545" t="s">
        <v>10873</v>
      </c>
      <c r="N545">
        <v>1</v>
      </c>
      <c r="O545" t="s">
        <v>7037</v>
      </c>
      <c r="P545">
        <v>3264</v>
      </c>
      <c r="Q545" t="s">
        <v>7038</v>
      </c>
      <c r="R545" t="s">
        <v>10874</v>
      </c>
      <c r="U545" t="s">
        <v>10875</v>
      </c>
      <c r="Y545" t="s">
        <v>5622</v>
      </c>
      <c r="Z545">
        <v>2</v>
      </c>
      <c r="AA545" t="s">
        <v>5622</v>
      </c>
      <c r="AB545">
        <v>0</v>
      </c>
      <c r="AL545">
        <v>1</v>
      </c>
      <c r="AM545">
        <v>1</v>
      </c>
      <c r="AP545">
        <v>0</v>
      </c>
      <c r="AQ545">
        <v>1</v>
      </c>
      <c r="AR545">
        <v>0</v>
      </c>
      <c r="AT545">
        <v>0</v>
      </c>
      <c r="AW545">
        <v>10</v>
      </c>
      <c r="AX545" t="s">
        <v>7043</v>
      </c>
      <c r="AY545">
        <v>1</v>
      </c>
      <c r="AZ545">
        <v>0</v>
      </c>
      <c r="BD545">
        <v>0</v>
      </c>
      <c r="BE545">
        <v>0</v>
      </c>
      <c r="BF545">
        <v>0</v>
      </c>
      <c r="BG545">
        <v>0</v>
      </c>
      <c r="BH545">
        <v>0</v>
      </c>
      <c r="BI545">
        <v>0</v>
      </c>
      <c r="BM545">
        <v>1</v>
      </c>
      <c r="BP545">
        <v>0</v>
      </c>
      <c r="BQ545">
        <v>0</v>
      </c>
      <c r="BR545" t="s">
        <v>7043</v>
      </c>
      <c r="BS545">
        <v>0</v>
      </c>
      <c r="BT545" t="s">
        <v>7043</v>
      </c>
      <c r="BU545">
        <v>0</v>
      </c>
      <c r="BW545">
        <v>0</v>
      </c>
      <c r="BX545">
        <v>0</v>
      </c>
      <c r="BY545">
        <v>1</v>
      </c>
      <c r="BZ545">
        <v>0</v>
      </c>
      <c r="CD545">
        <v>0</v>
      </c>
      <c r="CE545" t="s">
        <v>7043</v>
      </c>
      <c r="CG545">
        <v>0</v>
      </c>
      <c r="CH545">
        <v>26</v>
      </c>
      <c r="CN545">
        <v>1</v>
      </c>
      <c r="CQ545" t="s">
        <v>10871</v>
      </c>
    </row>
    <row r="546" spans="1:95" x14ac:dyDescent="0.25">
      <c r="A546" t="str">
        <f>RIGHT(CC546,4)</f>
        <v/>
      </c>
      <c r="C546">
        <v>546</v>
      </c>
      <c r="D546" t="s">
        <v>10876</v>
      </c>
      <c r="E546" t="s">
        <v>10877</v>
      </c>
      <c r="G546">
        <v>0</v>
      </c>
      <c r="H546">
        <v>1</v>
      </c>
      <c r="I546">
        <v>0</v>
      </c>
      <c r="J546">
        <v>0</v>
      </c>
      <c r="K546">
        <v>0</v>
      </c>
      <c r="M546" t="s">
        <v>10878</v>
      </c>
      <c r="N546">
        <v>1</v>
      </c>
      <c r="O546" t="s">
        <v>7037</v>
      </c>
      <c r="P546">
        <v>3928</v>
      </c>
      <c r="Q546" t="s">
        <v>7038</v>
      </c>
      <c r="R546" t="s">
        <v>10879</v>
      </c>
      <c r="U546" t="s">
        <v>10880</v>
      </c>
      <c r="Y546" t="s">
        <v>10878</v>
      </c>
      <c r="Z546">
        <v>2</v>
      </c>
      <c r="AA546" t="s">
        <v>7037</v>
      </c>
      <c r="AB546">
        <v>3928</v>
      </c>
      <c r="AC546" t="s">
        <v>7038</v>
      </c>
      <c r="AD546" t="s">
        <v>10879</v>
      </c>
      <c r="AJ546" t="s">
        <v>10880</v>
      </c>
      <c r="AL546">
        <v>1</v>
      </c>
      <c r="AM546">
        <v>1</v>
      </c>
      <c r="AP546">
        <v>0</v>
      </c>
      <c r="AQ546">
        <v>1</v>
      </c>
      <c r="AR546">
        <v>0</v>
      </c>
      <c r="AT546">
        <v>1</v>
      </c>
      <c r="AV546" t="s">
        <v>7072</v>
      </c>
      <c r="AW546">
        <v>12</v>
      </c>
      <c r="AX546" t="s">
        <v>7043</v>
      </c>
      <c r="AY546">
        <v>1</v>
      </c>
      <c r="AZ546">
        <v>0</v>
      </c>
      <c r="BD546">
        <v>0</v>
      </c>
      <c r="BE546">
        <v>0</v>
      </c>
      <c r="BF546">
        <v>0</v>
      </c>
      <c r="BG546">
        <v>0</v>
      </c>
      <c r="BH546">
        <v>0</v>
      </c>
      <c r="BI546">
        <v>0</v>
      </c>
      <c r="BM546">
        <v>1</v>
      </c>
      <c r="BP546">
        <v>0</v>
      </c>
      <c r="BQ546">
        <v>58</v>
      </c>
      <c r="BR546" t="s">
        <v>7043</v>
      </c>
      <c r="BS546">
        <v>5</v>
      </c>
      <c r="BT546" t="s">
        <v>7043</v>
      </c>
      <c r="BU546">
        <v>1</v>
      </c>
      <c r="BW546">
        <v>85</v>
      </c>
      <c r="BX546">
        <v>3</v>
      </c>
      <c r="BY546">
        <v>1</v>
      </c>
      <c r="BZ546">
        <v>1</v>
      </c>
      <c r="CD546">
        <v>0</v>
      </c>
      <c r="CE546" t="s">
        <v>7043</v>
      </c>
      <c r="CF546" t="s">
        <v>10881</v>
      </c>
      <c r="CG546">
        <v>0</v>
      </c>
      <c r="CH546">
        <v>26</v>
      </c>
      <c r="CJ546" t="s">
        <v>7047</v>
      </c>
      <c r="CN546">
        <v>1</v>
      </c>
      <c r="CO546" t="s">
        <v>7066</v>
      </c>
      <c r="CQ546" t="s">
        <v>10882</v>
      </c>
    </row>
    <row r="547" spans="1:95" x14ac:dyDescent="0.25">
      <c r="A547" t="str">
        <f>RIGHT(CC547,4)</f>
        <v/>
      </c>
      <c r="B547">
        <v>351492477</v>
      </c>
      <c r="C547">
        <v>547</v>
      </c>
      <c r="D547" t="s">
        <v>5660</v>
      </c>
      <c r="E547" t="s">
        <v>10883</v>
      </c>
      <c r="F547">
        <v>351492477</v>
      </c>
      <c r="G547">
        <v>0</v>
      </c>
      <c r="H547">
        <v>1</v>
      </c>
      <c r="I547">
        <v>0</v>
      </c>
      <c r="J547">
        <v>0</v>
      </c>
      <c r="K547">
        <v>0</v>
      </c>
      <c r="M547" t="s">
        <v>10884</v>
      </c>
      <c r="N547">
        <v>1</v>
      </c>
      <c r="P547">
        <v>3847</v>
      </c>
      <c r="Q547" t="s">
        <v>7038</v>
      </c>
      <c r="R547" t="s">
        <v>5661</v>
      </c>
      <c r="U547" t="s">
        <v>2946</v>
      </c>
      <c r="Y547" t="s">
        <v>10884</v>
      </c>
      <c r="Z547">
        <v>2</v>
      </c>
      <c r="AB547">
        <v>3847</v>
      </c>
      <c r="AC547" t="s">
        <v>7038</v>
      </c>
      <c r="AD547" t="s">
        <v>5661</v>
      </c>
      <c r="AJ547" t="s">
        <v>2946</v>
      </c>
      <c r="AL547">
        <v>1</v>
      </c>
      <c r="AM547">
        <v>1</v>
      </c>
      <c r="AP547">
        <v>0</v>
      </c>
      <c r="AQ547">
        <v>1</v>
      </c>
      <c r="AR547">
        <v>1</v>
      </c>
      <c r="AT547">
        <v>1</v>
      </c>
      <c r="AU547" t="s">
        <v>7042</v>
      </c>
      <c r="AV547" t="s">
        <v>7072</v>
      </c>
      <c r="AW547">
        <v>9</v>
      </c>
      <c r="AX547" t="s">
        <v>7043</v>
      </c>
      <c r="AY547">
        <v>1</v>
      </c>
      <c r="AZ547">
        <v>0</v>
      </c>
      <c r="BB547" t="s">
        <v>10885</v>
      </c>
      <c r="BD547">
        <v>0</v>
      </c>
      <c r="BE547">
        <v>0</v>
      </c>
      <c r="BF547">
        <v>0</v>
      </c>
      <c r="BG547">
        <v>0</v>
      </c>
      <c r="BH547">
        <v>0</v>
      </c>
      <c r="BI547">
        <v>0</v>
      </c>
      <c r="BM547">
        <v>1</v>
      </c>
      <c r="BP547">
        <v>0</v>
      </c>
      <c r="BQ547">
        <v>19</v>
      </c>
      <c r="BR547" t="s">
        <v>7043</v>
      </c>
      <c r="BS547">
        <v>28</v>
      </c>
      <c r="BT547" t="s">
        <v>7043</v>
      </c>
      <c r="BU547">
        <v>6</v>
      </c>
      <c r="BW547">
        <v>240</v>
      </c>
      <c r="BX547">
        <v>1</v>
      </c>
      <c r="BY547">
        <v>1</v>
      </c>
      <c r="BZ547">
        <v>1</v>
      </c>
      <c r="CD547">
        <v>0</v>
      </c>
      <c r="CE547" t="s">
        <v>7043</v>
      </c>
      <c r="CF547" t="s">
        <v>7075</v>
      </c>
      <c r="CG547">
        <v>0</v>
      </c>
      <c r="CH547">
        <v>11</v>
      </c>
      <c r="CI547" t="s">
        <v>7046</v>
      </c>
      <c r="CJ547" t="s">
        <v>7047</v>
      </c>
      <c r="CM547" t="s">
        <v>10886</v>
      </c>
      <c r="CN547">
        <v>1</v>
      </c>
      <c r="CO547" t="s">
        <v>7076</v>
      </c>
      <c r="CQ547" t="s">
        <v>10887</v>
      </c>
    </row>
    <row r="548" spans="1:95" x14ac:dyDescent="0.25">
      <c r="A548" t="str">
        <f>RIGHT(CC548,4)</f>
        <v/>
      </c>
      <c r="C548">
        <v>548</v>
      </c>
      <c r="D548" t="s">
        <v>10888</v>
      </c>
      <c r="E548" t="s">
        <v>10311</v>
      </c>
      <c r="G548">
        <v>0</v>
      </c>
      <c r="H548">
        <v>1</v>
      </c>
      <c r="I548">
        <v>0</v>
      </c>
      <c r="J548">
        <v>0</v>
      </c>
      <c r="K548">
        <v>0</v>
      </c>
      <c r="M548" t="s">
        <v>10889</v>
      </c>
      <c r="N548">
        <v>1</v>
      </c>
      <c r="O548" t="s">
        <v>7037</v>
      </c>
      <c r="P548">
        <v>3860</v>
      </c>
      <c r="Q548" t="s">
        <v>7038</v>
      </c>
      <c r="R548" t="s">
        <v>2990</v>
      </c>
      <c r="U548" t="s">
        <v>4820</v>
      </c>
      <c r="Z548">
        <v>2</v>
      </c>
      <c r="AB548">
        <v>0</v>
      </c>
      <c r="AL548">
        <v>1</v>
      </c>
      <c r="AM548">
        <v>1</v>
      </c>
      <c r="AP548">
        <v>0</v>
      </c>
      <c r="AQ548">
        <v>1</v>
      </c>
      <c r="AR548">
        <v>0</v>
      </c>
      <c r="AT548">
        <v>3</v>
      </c>
      <c r="AU548" t="s">
        <v>7042</v>
      </c>
      <c r="AV548" t="s">
        <v>7042</v>
      </c>
      <c r="AW548">
        <v>9</v>
      </c>
      <c r="AX548" t="s">
        <v>7043</v>
      </c>
      <c r="AY548">
        <v>1</v>
      </c>
      <c r="AZ548">
        <v>0</v>
      </c>
      <c r="BB548" t="s">
        <v>10890</v>
      </c>
      <c r="BD548">
        <v>0</v>
      </c>
      <c r="BE548">
        <v>0</v>
      </c>
      <c r="BF548">
        <v>0</v>
      </c>
      <c r="BG548">
        <v>0</v>
      </c>
      <c r="BH548">
        <v>0</v>
      </c>
      <c r="BI548">
        <v>0</v>
      </c>
      <c r="BM548">
        <v>1</v>
      </c>
      <c r="BP548">
        <v>0</v>
      </c>
      <c r="BQ548">
        <v>250</v>
      </c>
      <c r="BR548" t="s">
        <v>7043</v>
      </c>
      <c r="BS548">
        <v>4</v>
      </c>
      <c r="BT548" t="s">
        <v>7043</v>
      </c>
      <c r="BU548">
        <v>4</v>
      </c>
      <c r="BW548">
        <v>4</v>
      </c>
      <c r="BX548">
        <v>0</v>
      </c>
      <c r="BY548">
        <v>1</v>
      </c>
      <c r="BZ548">
        <v>1</v>
      </c>
      <c r="CD548">
        <v>0</v>
      </c>
      <c r="CE548" t="s">
        <v>7043</v>
      </c>
      <c r="CF548" t="s">
        <v>7045</v>
      </c>
      <c r="CG548">
        <v>0</v>
      </c>
      <c r="CH548">
        <v>9</v>
      </c>
      <c r="CI548" t="s">
        <v>7046</v>
      </c>
      <c r="CN548">
        <v>1</v>
      </c>
      <c r="CO548" t="s">
        <v>7049</v>
      </c>
      <c r="CQ548" t="s">
        <v>10888</v>
      </c>
    </row>
    <row r="549" spans="1:95" x14ac:dyDescent="0.25">
      <c r="A549" t="str">
        <f>RIGHT(CC549,4)</f>
        <v>2530</v>
      </c>
      <c r="C549">
        <v>549</v>
      </c>
      <c r="D549" t="s">
        <v>10891</v>
      </c>
      <c r="E549" t="s">
        <v>10892</v>
      </c>
      <c r="G549">
        <v>0</v>
      </c>
      <c r="H549">
        <v>1</v>
      </c>
      <c r="I549">
        <v>0</v>
      </c>
      <c r="J549">
        <v>0</v>
      </c>
      <c r="K549">
        <v>0</v>
      </c>
      <c r="M549" t="s">
        <v>10893</v>
      </c>
      <c r="N549">
        <v>1</v>
      </c>
      <c r="P549">
        <v>3841</v>
      </c>
      <c r="Q549" t="s">
        <v>7038</v>
      </c>
      <c r="R549" t="s">
        <v>10894</v>
      </c>
      <c r="U549" t="s">
        <v>5369</v>
      </c>
      <c r="Y549" t="s">
        <v>10895</v>
      </c>
      <c r="Z549">
        <v>2</v>
      </c>
      <c r="AB549">
        <v>3841</v>
      </c>
      <c r="AC549" t="s">
        <v>7038</v>
      </c>
      <c r="AD549" t="s">
        <v>10896</v>
      </c>
      <c r="AJ549" t="s">
        <v>5369</v>
      </c>
      <c r="AL549">
        <v>1</v>
      </c>
      <c r="AM549">
        <v>1</v>
      </c>
      <c r="AP549">
        <v>0</v>
      </c>
      <c r="AQ549">
        <v>1</v>
      </c>
      <c r="AR549">
        <v>0</v>
      </c>
      <c r="AT549">
        <v>1</v>
      </c>
      <c r="AU549" t="s">
        <v>7042</v>
      </c>
      <c r="AV549" t="s">
        <v>7042</v>
      </c>
      <c r="AW549">
        <v>23</v>
      </c>
      <c r="AX549" t="s">
        <v>7043</v>
      </c>
      <c r="AY549">
        <v>1</v>
      </c>
      <c r="AZ549">
        <v>0</v>
      </c>
      <c r="BB549" t="s">
        <v>10897</v>
      </c>
      <c r="BD549">
        <v>0</v>
      </c>
      <c r="BE549">
        <v>0</v>
      </c>
      <c r="BF549">
        <v>0</v>
      </c>
      <c r="BG549">
        <v>0</v>
      </c>
      <c r="BH549">
        <v>0</v>
      </c>
      <c r="BI549">
        <v>0</v>
      </c>
      <c r="BM549">
        <v>1</v>
      </c>
      <c r="BP549">
        <v>1</v>
      </c>
      <c r="BQ549">
        <v>0</v>
      </c>
      <c r="BR549" t="s">
        <v>7043</v>
      </c>
      <c r="BS549">
        <v>0</v>
      </c>
      <c r="BT549" t="s">
        <v>7043</v>
      </c>
      <c r="BU549">
        <v>2</v>
      </c>
      <c r="BW549">
        <v>25</v>
      </c>
      <c r="BX549">
        <v>0</v>
      </c>
      <c r="BY549">
        <v>1</v>
      </c>
      <c r="BZ549">
        <v>1</v>
      </c>
      <c r="CC549">
        <v>419292530</v>
      </c>
      <c r="CD549">
        <v>0</v>
      </c>
      <c r="CE549" t="s">
        <v>7043</v>
      </c>
      <c r="CF549" t="s">
        <v>7293</v>
      </c>
      <c r="CG549">
        <v>0</v>
      </c>
      <c r="CH549">
        <v>24</v>
      </c>
      <c r="CI549" t="s">
        <v>7184</v>
      </c>
      <c r="CN549">
        <v>1</v>
      </c>
      <c r="CO549" t="s">
        <v>7294</v>
      </c>
      <c r="CQ549" t="s">
        <v>10891</v>
      </c>
    </row>
    <row r="550" spans="1:95" x14ac:dyDescent="0.25">
      <c r="A550" t="str">
        <f>RIGHT(CC550,4)</f>
        <v/>
      </c>
      <c r="B550">
        <v>356573332</v>
      </c>
      <c r="C550">
        <v>550</v>
      </c>
      <c r="D550" t="s">
        <v>10898</v>
      </c>
      <c r="E550" t="s">
        <v>10899</v>
      </c>
      <c r="F550">
        <v>356573332</v>
      </c>
      <c r="G550">
        <v>0</v>
      </c>
      <c r="H550">
        <v>1</v>
      </c>
      <c r="I550">
        <v>0</v>
      </c>
      <c r="J550">
        <v>0</v>
      </c>
      <c r="K550">
        <v>0</v>
      </c>
      <c r="M550" t="s">
        <v>10900</v>
      </c>
      <c r="N550">
        <v>1</v>
      </c>
      <c r="P550">
        <v>3946</v>
      </c>
      <c r="Q550" t="s">
        <v>7038</v>
      </c>
      <c r="R550" t="s">
        <v>5853</v>
      </c>
      <c r="U550" t="s">
        <v>10744</v>
      </c>
      <c r="Y550" t="s">
        <v>10900</v>
      </c>
      <c r="Z550">
        <v>2</v>
      </c>
      <c r="AB550">
        <v>3946</v>
      </c>
      <c r="AC550" t="s">
        <v>7038</v>
      </c>
      <c r="AD550" t="s">
        <v>5853</v>
      </c>
      <c r="AJ550" t="s">
        <v>10744</v>
      </c>
      <c r="AL550">
        <v>1</v>
      </c>
      <c r="AM550">
        <v>1</v>
      </c>
      <c r="AP550">
        <v>0</v>
      </c>
      <c r="AQ550">
        <v>1</v>
      </c>
      <c r="AR550">
        <v>0</v>
      </c>
      <c r="AT550">
        <v>0</v>
      </c>
      <c r="AU550" t="s">
        <v>7042</v>
      </c>
      <c r="AV550" t="s">
        <v>7072</v>
      </c>
      <c r="AW550">
        <v>23</v>
      </c>
      <c r="AX550" t="s">
        <v>7043</v>
      </c>
      <c r="AY550">
        <v>1</v>
      </c>
      <c r="AZ550">
        <v>0</v>
      </c>
      <c r="BB550" t="s">
        <v>10901</v>
      </c>
      <c r="BD550">
        <v>0</v>
      </c>
      <c r="BE550">
        <v>0</v>
      </c>
      <c r="BF550">
        <v>0</v>
      </c>
      <c r="BG550">
        <v>0</v>
      </c>
      <c r="BH550">
        <v>0</v>
      </c>
      <c r="BI550">
        <v>0</v>
      </c>
      <c r="BJ550" t="s">
        <v>10902</v>
      </c>
      <c r="BM550">
        <v>1</v>
      </c>
      <c r="BP550">
        <v>0</v>
      </c>
      <c r="BQ550">
        <v>0</v>
      </c>
      <c r="BR550" t="s">
        <v>7043</v>
      </c>
      <c r="BS550">
        <v>0</v>
      </c>
      <c r="BT550" t="s">
        <v>7043</v>
      </c>
      <c r="BU550">
        <v>4</v>
      </c>
      <c r="BW550">
        <v>60</v>
      </c>
      <c r="BX550">
        <v>0</v>
      </c>
      <c r="BY550">
        <v>1</v>
      </c>
      <c r="BZ550">
        <v>1</v>
      </c>
      <c r="CD550">
        <v>0</v>
      </c>
      <c r="CE550" t="s">
        <v>7043</v>
      </c>
      <c r="CF550" t="s">
        <v>7931</v>
      </c>
      <c r="CG550">
        <v>0</v>
      </c>
      <c r="CH550">
        <v>24</v>
      </c>
      <c r="CI550" t="s">
        <v>7107</v>
      </c>
      <c r="CJ550" t="s">
        <v>7065</v>
      </c>
      <c r="CN550">
        <v>1</v>
      </c>
      <c r="CO550" t="s">
        <v>7122</v>
      </c>
    </row>
    <row r="551" spans="1:95" x14ac:dyDescent="0.25">
      <c r="A551" t="str">
        <f>RIGHT(CC551,4)</f>
        <v>2327</v>
      </c>
      <c r="B551">
        <v>56573387</v>
      </c>
      <c r="C551">
        <v>551</v>
      </c>
      <c r="D551" t="s">
        <v>10903</v>
      </c>
      <c r="E551" t="s">
        <v>10904</v>
      </c>
      <c r="F551">
        <v>56573387</v>
      </c>
      <c r="G551">
        <v>0</v>
      </c>
      <c r="H551">
        <v>1</v>
      </c>
      <c r="I551">
        <v>0</v>
      </c>
      <c r="J551">
        <v>0</v>
      </c>
      <c r="K551">
        <v>0</v>
      </c>
      <c r="L551" t="s">
        <v>10905</v>
      </c>
      <c r="M551" t="s">
        <v>10906</v>
      </c>
      <c r="N551">
        <v>1</v>
      </c>
      <c r="O551" t="s">
        <v>7037</v>
      </c>
      <c r="P551">
        <v>3951</v>
      </c>
      <c r="Q551" t="s">
        <v>7038</v>
      </c>
      <c r="R551" t="s">
        <v>10907</v>
      </c>
      <c r="S551" t="s">
        <v>10908</v>
      </c>
      <c r="U551" t="s">
        <v>1094</v>
      </c>
      <c r="Y551" t="s">
        <v>10906</v>
      </c>
      <c r="Z551">
        <v>2</v>
      </c>
      <c r="AA551" t="s">
        <v>7037</v>
      </c>
      <c r="AB551">
        <v>3951</v>
      </c>
      <c r="AC551" t="s">
        <v>7038</v>
      </c>
      <c r="AD551" t="s">
        <v>10907</v>
      </c>
      <c r="AE551" t="s">
        <v>10908</v>
      </c>
      <c r="AJ551" t="s">
        <v>1094</v>
      </c>
      <c r="AL551">
        <v>1</v>
      </c>
      <c r="AM551">
        <v>1</v>
      </c>
      <c r="AP551">
        <v>0</v>
      </c>
      <c r="AQ551">
        <v>1</v>
      </c>
      <c r="AR551">
        <v>0</v>
      </c>
      <c r="AT551">
        <v>2</v>
      </c>
      <c r="AU551" t="s">
        <v>7042</v>
      </c>
      <c r="AV551" t="s">
        <v>7072</v>
      </c>
      <c r="AW551">
        <v>25</v>
      </c>
      <c r="AX551" t="s">
        <v>7043</v>
      </c>
      <c r="AY551">
        <v>1</v>
      </c>
      <c r="AZ551">
        <v>0</v>
      </c>
      <c r="BB551" t="s">
        <v>10909</v>
      </c>
      <c r="BD551">
        <v>0</v>
      </c>
      <c r="BE551">
        <v>0</v>
      </c>
      <c r="BF551">
        <v>0</v>
      </c>
      <c r="BG551">
        <v>0</v>
      </c>
      <c r="BH551">
        <v>0</v>
      </c>
      <c r="BI551">
        <v>0</v>
      </c>
      <c r="BJ551" t="s">
        <v>10910</v>
      </c>
      <c r="BM551">
        <v>1</v>
      </c>
      <c r="BP551">
        <v>0</v>
      </c>
      <c r="BQ551">
        <v>30</v>
      </c>
      <c r="BR551" t="s">
        <v>7043</v>
      </c>
      <c r="BS551">
        <v>24</v>
      </c>
      <c r="BT551" t="s">
        <v>7043</v>
      </c>
      <c r="BU551">
        <v>1.6</v>
      </c>
      <c r="BW551">
        <v>500</v>
      </c>
      <c r="BX551">
        <v>1</v>
      </c>
      <c r="BY551">
        <v>1</v>
      </c>
      <c r="BZ551">
        <v>1</v>
      </c>
      <c r="CA551" t="s">
        <v>936</v>
      </c>
      <c r="CC551">
        <v>428332327</v>
      </c>
      <c r="CD551">
        <v>0</v>
      </c>
      <c r="CE551" t="s">
        <v>7043</v>
      </c>
      <c r="CF551" t="s">
        <v>9890</v>
      </c>
      <c r="CG551">
        <v>0</v>
      </c>
      <c r="CH551">
        <v>26</v>
      </c>
      <c r="CI551" t="s">
        <v>7107</v>
      </c>
      <c r="CJ551" t="s">
        <v>7047</v>
      </c>
      <c r="CN551">
        <v>1</v>
      </c>
      <c r="CO551" t="s">
        <v>7122</v>
      </c>
      <c r="CQ551" t="s">
        <v>10911</v>
      </c>
    </row>
    <row r="552" spans="1:95" x14ac:dyDescent="0.25">
      <c r="A552" t="str">
        <f>RIGHT(CC552,4)</f>
        <v>2327</v>
      </c>
      <c r="B552">
        <v>56573387</v>
      </c>
      <c r="C552">
        <v>552</v>
      </c>
      <c r="D552" t="s">
        <v>10912</v>
      </c>
      <c r="E552" t="s">
        <v>10913</v>
      </c>
      <c r="F552">
        <v>56573387</v>
      </c>
      <c r="G552">
        <v>0</v>
      </c>
      <c r="H552">
        <v>1</v>
      </c>
      <c r="I552">
        <v>0</v>
      </c>
      <c r="J552">
        <v>0</v>
      </c>
      <c r="K552">
        <v>0</v>
      </c>
      <c r="M552" t="s">
        <v>10914</v>
      </c>
      <c r="N552">
        <v>1</v>
      </c>
      <c r="P552">
        <v>0</v>
      </c>
      <c r="R552" t="s">
        <v>10915</v>
      </c>
      <c r="T552" t="s">
        <v>4973</v>
      </c>
      <c r="Y552" t="s">
        <v>10916</v>
      </c>
      <c r="Z552">
        <v>2</v>
      </c>
      <c r="AB552">
        <v>0</v>
      </c>
      <c r="AD552" t="s">
        <v>10907</v>
      </c>
      <c r="AE552" t="s">
        <v>10908</v>
      </c>
      <c r="AL552">
        <v>1</v>
      </c>
      <c r="AM552">
        <v>1</v>
      </c>
      <c r="AP552">
        <v>0</v>
      </c>
      <c r="AQ552">
        <v>1</v>
      </c>
      <c r="AR552">
        <v>0</v>
      </c>
      <c r="AT552">
        <v>2</v>
      </c>
      <c r="AU552" t="s">
        <v>7042</v>
      </c>
      <c r="AV552" t="s">
        <v>7042</v>
      </c>
      <c r="AW552">
        <v>25</v>
      </c>
      <c r="AX552" t="s">
        <v>7043</v>
      </c>
      <c r="AY552">
        <v>1</v>
      </c>
      <c r="AZ552">
        <v>0</v>
      </c>
      <c r="BB552" t="s">
        <v>10917</v>
      </c>
      <c r="BD552">
        <v>0</v>
      </c>
      <c r="BE552">
        <v>0</v>
      </c>
      <c r="BF552">
        <v>0</v>
      </c>
      <c r="BG552">
        <v>0</v>
      </c>
      <c r="BH552">
        <v>0</v>
      </c>
      <c r="BI552">
        <v>0</v>
      </c>
      <c r="BM552">
        <v>1</v>
      </c>
      <c r="BP552">
        <v>0</v>
      </c>
      <c r="BQ552">
        <v>6</v>
      </c>
      <c r="BR552" t="s">
        <v>7043</v>
      </c>
      <c r="BS552">
        <v>4</v>
      </c>
      <c r="BT552" t="s">
        <v>7043</v>
      </c>
      <c r="BU552">
        <v>4</v>
      </c>
      <c r="BW552">
        <v>150</v>
      </c>
      <c r="BX552">
        <v>0</v>
      </c>
      <c r="BY552">
        <v>1</v>
      </c>
      <c r="BZ552">
        <v>1</v>
      </c>
      <c r="CC552">
        <v>428332327</v>
      </c>
      <c r="CD552">
        <v>0</v>
      </c>
      <c r="CE552" t="s">
        <v>7043</v>
      </c>
      <c r="CF552" t="s">
        <v>9890</v>
      </c>
      <c r="CG552">
        <v>0</v>
      </c>
      <c r="CH552">
        <v>26</v>
      </c>
      <c r="CI552" t="s">
        <v>7107</v>
      </c>
      <c r="CJ552" t="s">
        <v>7065</v>
      </c>
      <c r="CN552">
        <v>1</v>
      </c>
      <c r="CO552" t="s">
        <v>7122</v>
      </c>
      <c r="CQ552" t="s">
        <v>10918</v>
      </c>
    </row>
    <row r="553" spans="1:95" x14ac:dyDescent="0.25">
      <c r="A553" t="str">
        <f>RIGHT(CC553,4)</f>
        <v/>
      </c>
      <c r="B553">
        <v>356573387</v>
      </c>
      <c r="C553">
        <v>553</v>
      </c>
      <c r="D553" t="s">
        <v>10919</v>
      </c>
      <c r="E553" t="s">
        <v>10920</v>
      </c>
      <c r="F553">
        <v>356573387</v>
      </c>
      <c r="G553">
        <v>0</v>
      </c>
      <c r="H553">
        <v>1</v>
      </c>
      <c r="I553">
        <v>0</v>
      </c>
      <c r="J553">
        <v>0</v>
      </c>
      <c r="K553">
        <v>0</v>
      </c>
      <c r="M553" t="s">
        <v>10921</v>
      </c>
      <c r="N553">
        <v>1</v>
      </c>
      <c r="P553">
        <v>3951</v>
      </c>
      <c r="Q553" t="s">
        <v>7038</v>
      </c>
      <c r="R553" t="s">
        <v>6513</v>
      </c>
      <c r="U553" t="s">
        <v>1094</v>
      </c>
      <c r="Y553" t="s">
        <v>10916</v>
      </c>
      <c r="Z553">
        <v>2</v>
      </c>
      <c r="AB553">
        <v>0</v>
      </c>
      <c r="AD553" t="s">
        <v>10907</v>
      </c>
      <c r="AE553" t="s">
        <v>10908</v>
      </c>
      <c r="AL553">
        <v>1</v>
      </c>
      <c r="AM553">
        <v>1</v>
      </c>
      <c r="AP553">
        <v>0</v>
      </c>
      <c r="AQ553">
        <v>1</v>
      </c>
      <c r="AR553">
        <v>0</v>
      </c>
      <c r="AT553">
        <v>1</v>
      </c>
      <c r="AU553" t="s">
        <v>7042</v>
      </c>
      <c r="AV553" t="s">
        <v>7042</v>
      </c>
      <c r="AW553">
        <v>25</v>
      </c>
      <c r="AX553" t="s">
        <v>7043</v>
      </c>
      <c r="AY553">
        <v>1</v>
      </c>
      <c r="AZ553">
        <v>0</v>
      </c>
      <c r="BB553" t="s">
        <v>10922</v>
      </c>
      <c r="BD553">
        <v>0</v>
      </c>
      <c r="BE553">
        <v>0</v>
      </c>
      <c r="BF553">
        <v>0</v>
      </c>
      <c r="BG553">
        <v>0</v>
      </c>
      <c r="BH553">
        <v>0</v>
      </c>
      <c r="BI553">
        <v>0</v>
      </c>
      <c r="BM553">
        <v>1</v>
      </c>
      <c r="BP553">
        <v>0</v>
      </c>
      <c r="BQ553">
        <v>20</v>
      </c>
      <c r="BR553" t="s">
        <v>7043</v>
      </c>
      <c r="BS553">
        <v>4</v>
      </c>
      <c r="BT553" t="s">
        <v>7043</v>
      </c>
      <c r="BU553">
        <v>2</v>
      </c>
      <c r="BW553">
        <v>100</v>
      </c>
      <c r="BX553">
        <v>0</v>
      </c>
      <c r="BY553">
        <v>1</v>
      </c>
      <c r="BZ553">
        <v>1</v>
      </c>
      <c r="CD553">
        <v>0</v>
      </c>
      <c r="CE553" t="s">
        <v>7043</v>
      </c>
      <c r="CF553" t="s">
        <v>9890</v>
      </c>
      <c r="CG553">
        <v>0</v>
      </c>
      <c r="CH553">
        <v>26</v>
      </c>
      <c r="CI553" t="s">
        <v>7107</v>
      </c>
      <c r="CJ553" t="s">
        <v>7047</v>
      </c>
      <c r="CN553">
        <v>1</v>
      </c>
      <c r="CO553" t="s">
        <v>7122</v>
      </c>
      <c r="CQ553" t="s">
        <v>10923</v>
      </c>
    </row>
    <row r="554" spans="1:95" x14ac:dyDescent="0.25">
      <c r="A554" t="str">
        <f>RIGHT(CC554,4)</f>
        <v/>
      </c>
      <c r="B554">
        <v>298799800</v>
      </c>
      <c r="C554">
        <v>554</v>
      </c>
      <c r="D554" t="s">
        <v>10924</v>
      </c>
      <c r="E554" t="s">
        <v>10925</v>
      </c>
      <c r="F554">
        <v>298799800</v>
      </c>
      <c r="G554">
        <v>2</v>
      </c>
      <c r="H554">
        <v>0</v>
      </c>
      <c r="I554">
        <v>0</v>
      </c>
      <c r="J554">
        <v>1</v>
      </c>
      <c r="K554">
        <v>0</v>
      </c>
      <c r="M554" t="s">
        <v>10926</v>
      </c>
      <c r="N554">
        <v>1</v>
      </c>
      <c r="P554">
        <v>0</v>
      </c>
      <c r="R554" t="s">
        <v>10927</v>
      </c>
      <c r="U554" t="s">
        <v>10928</v>
      </c>
      <c r="Z554">
        <v>2</v>
      </c>
      <c r="AB554">
        <v>0</v>
      </c>
      <c r="AL554">
        <v>1</v>
      </c>
      <c r="AM554">
        <v>1</v>
      </c>
      <c r="AP554">
        <v>0</v>
      </c>
      <c r="AQ554">
        <v>1</v>
      </c>
      <c r="AR554">
        <v>0</v>
      </c>
      <c r="AT554">
        <v>1</v>
      </c>
      <c r="AU554" t="s">
        <v>7042</v>
      </c>
      <c r="AV554" t="s">
        <v>7042</v>
      </c>
      <c r="AW554">
        <v>29</v>
      </c>
      <c r="AX554" t="s">
        <v>7043</v>
      </c>
      <c r="AY554">
        <v>1</v>
      </c>
      <c r="AZ554">
        <v>0</v>
      </c>
      <c r="BD554">
        <v>0</v>
      </c>
      <c r="BE554">
        <v>0</v>
      </c>
      <c r="BF554">
        <v>0</v>
      </c>
      <c r="BG554">
        <v>0</v>
      </c>
      <c r="BH554">
        <v>0</v>
      </c>
      <c r="BI554">
        <v>0</v>
      </c>
      <c r="BM554">
        <v>1</v>
      </c>
      <c r="BP554">
        <v>0</v>
      </c>
      <c r="BQ554">
        <v>0</v>
      </c>
      <c r="BR554" t="s">
        <v>7043</v>
      </c>
      <c r="BS554">
        <v>0</v>
      </c>
      <c r="BT554" t="s">
        <v>7043</v>
      </c>
      <c r="BU554">
        <v>0</v>
      </c>
      <c r="BW554">
        <v>0</v>
      </c>
      <c r="BX554">
        <v>0</v>
      </c>
      <c r="BY554">
        <v>1</v>
      </c>
      <c r="BZ554">
        <v>1</v>
      </c>
      <c r="CD554">
        <v>0</v>
      </c>
      <c r="CE554" t="s">
        <v>7043</v>
      </c>
      <c r="CG554">
        <v>0</v>
      </c>
      <c r="CH554">
        <v>29</v>
      </c>
      <c r="CN554">
        <v>1</v>
      </c>
      <c r="CQ554" t="s">
        <v>10924</v>
      </c>
    </row>
    <row r="555" spans="1:95" x14ac:dyDescent="0.25">
      <c r="A555" t="str">
        <f>RIGHT(CC555,4)</f>
        <v>0800</v>
      </c>
      <c r="B555">
        <v>350792203</v>
      </c>
      <c r="C555">
        <v>555</v>
      </c>
      <c r="D555" t="s">
        <v>10929</v>
      </c>
      <c r="E555" t="s">
        <v>10930</v>
      </c>
      <c r="F555">
        <v>350792203</v>
      </c>
      <c r="G555">
        <v>3</v>
      </c>
      <c r="H555">
        <v>0</v>
      </c>
      <c r="I555">
        <v>0</v>
      </c>
      <c r="J555">
        <v>1</v>
      </c>
      <c r="K555">
        <v>0</v>
      </c>
      <c r="M555" t="s">
        <v>10931</v>
      </c>
      <c r="N555">
        <v>1</v>
      </c>
      <c r="O555" t="s">
        <v>7037</v>
      </c>
      <c r="P555">
        <v>3531</v>
      </c>
      <c r="Q555" t="s">
        <v>7038</v>
      </c>
      <c r="R555" t="s">
        <v>10932</v>
      </c>
      <c r="U555" t="s">
        <v>10933</v>
      </c>
      <c r="Z555">
        <v>2</v>
      </c>
      <c r="AB555">
        <v>0</v>
      </c>
      <c r="AL555">
        <v>1</v>
      </c>
      <c r="AM555">
        <v>1</v>
      </c>
      <c r="AP555">
        <v>0</v>
      </c>
      <c r="AQ555">
        <v>1</v>
      </c>
      <c r="AR555">
        <v>0</v>
      </c>
      <c r="AT555">
        <v>0</v>
      </c>
      <c r="AU555" t="s">
        <v>7042</v>
      </c>
      <c r="AV555" t="s">
        <v>7042</v>
      </c>
      <c r="AW555">
        <v>29</v>
      </c>
      <c r="AX555" t="s">
        <v>7043</v>
      </c>
      <c r="AY555">
        <v>1</v>
      </c>
      <c r="AZ555">
        <v>0</v>
      </c>
      <c r="BD555">
        <v>0</v>
      </c>
      <c r="BE555">
        <v>0</v>
      </c>
      <c r="BF555">
        <v>0</v>
      </c>
      <c r="BG555">
        <v>0</v>
      </c>
      <c r="BH555">
        <v>0</v>
      </c>
      <c r="BI555">
        <v>0</v>
      </c>
      <c r="BJ555" t="s">
        <v>10934</v>
      </c>
      <c r="BM555">
        <v>1</v>
      </c>
      <c r="BP555">
        <v>0</v>
      </c>
      <c r="BQ555">
        <v>0</v>
      </c>
      <c r="BR555" t="s">
        <v>7043</v>
      </c>
      <c r="BS555">
        <v>0</v>
      </c>
      <c r="BT555" t="s">
        <v>7043</v>
      </c>
      <c r="BU555">
        <v>0</v>
      </c>
      <c r="BW555">
        <v>0</v>
      </c>
      <c r="BX555">
        <v>0</v>
      </c>
      <c r="BY555">
        <v>1</v>
      </c>
      <c r="BZ555">
        <v>1</v>
      </c>
      <c r="CC555">
        <v>407540800</v>
      </c>
      <c r="CD555">
        <v>0</v>
      </c>
      <c r="CE555" t="s">
        <v>7043</v>
      </c>
      <c r="CG555">
        <v>0</v>
      </c>
      <c r="CH555">
        <v>11</v>
      </c>
      <c r="CN555">
        <v>1</v>
      </c>
      <c r="CQ555" t="s">
        <v>10935</v>
      </c>
    </row>
    <row r="556" spans="1:95" x14ac:dyDescent="0.25">
      <c r="A556" t="str">
        <f>RIGHT(CC556,4)</f>
        <v/>
      </c>
      <c r="C556">
        <v>556</v>
      </c>
      <c r="D556" t="s">
        <v>10936</v>
      </c>
      <c r="E556" t="s">
        <v>10937</v>
      </c>
      <c r="G556">
        <v>0</v>
      </c>
      <c r="H556">
        <v>1</v>
      </c>
      <c r="I556">
        <v>0</v>
      </c>
      <c r="J556">
        <v>0</v>
      </c>
      <c r="K556">
        <v>0</v>
      </c>
      <c r="M556" t="s">
        <v>10938</v>
      </c>
      <c r="N556">
        <v>1</v>
      </c>
      <c r="P556">
        <v>0</v>
      </c>
      <c r="R556" t="s">
        <v>10938</v>
      </c>
      <c r="Y556" t="s">
        <v>10939</v>
      </c>
      <c r="Z556">
        <v>2</v>
      </c>
      <c r="AB556">
        <v>0</v>
      </c>
      <c r="AD556" t="s">
        <v>10939</v>
      </c>
      <c r="AL556">
        <v>1</v>
      </c>
      <c r="AM556">
        <v>1</v>
      </c>
      <c r="AP556">
        <v>0</v>
      </c>
      <c r="AQ556">
        <v>1</v>
      </c>
      <c r="AR556">
        <v>0</v>
      </c>
      <c r="AT556">
        <v>1</v>
      </c>
      <c r="AU556" t="s">
        <v>7042</v>
      </c>
      <c r="AV556" t="s">
        <v>7042</v>
      </c>
      <c r="AW556">
        <v>23</v>
      </c>
      <c r="AX556" t="s">
        <v>7043</v>
      </c>
      <c r="AY556">
        <v>1</v>
      </c>
      <c r="AZ556">
        <v>0</v>
      </c>
      <c r="BB556" t="s">
        <v>10940</v>
      </c>
      <c r="BD556">
        <v>0</v>
      </c>
      <c r="BE556">
        <v>0</v>
      </c>
      <c r="BF556">
        <v>0</v>
      </c>
      <c r="BG556">
        <v>0</v>
      </c>
      <c r="BH556">
        <v>0</v>
      </c>
      <c r="BI556">
        <v>0</v>
      </c>
      <c r="BM556">
        <v>1</v>
      </c>
      <c r="BP556">
        <v>0</v>
      </c>
      <c r="BQ556">
        <v>0</v>
      </c>
      <c r="BR556" t="s">
        <v>7043</v>
      </c>
      <c r="BS556">
        <v>0</v>
      </c>
      <c r="BT556" t="s">
        <v>7043</v>
      </c>
      <c r="BU556">
        <v>6</v>
      </c>
      <c r="BW556">
        <v>35</v>
      </c>
      <c r="BX556">
        <v>0</v>
      </c>
      <c r="BY556">
        <v>1</v>
      </c>
      <c r="BZ556">
        <v>1</v>
      </c>
      <c r="CD556">
        <v>0</v>
      </c>
      <c r="CE556" t="s">
        <v>7043</v>
      </c>
      <c r="CF556" t="s">
        <v>8660</v>
      </c>
      <c r="CG556">
        <v>0</v>
      </c>
      <c r="CH556">
        <v>24</v>
      </c>
      <c r="CI556" t="s">
        <v>7107</v>
      </c>
      <c r="CN556">
        <v>1</v>
      </c>
      <c r="CO556" t="s">
        <v>7122</v>
      </c>
    </row>
    <row r="557" spans="1:95" x14ac:dyDescent="0.25">
      <c r="A557" t="str">
        <f>RIGHT(CC557,4)</f>
        <v>5357</v>
      </c>
      <c r="B557">
        <v>409566543</v>
      </c>
      <c r="C557">
        <v>557</v>
      </c>
      <c r="D557" t="s">
        <v>10941</v>
      </c>
      <c r="E557" t="s">
        <v>10942</v>
      </c>
      <c r="F557">
        <v>409566543</v>
      </c>
      <c r="G557">
        <v>0</v>
      </c>
      <c r="H557">
        <v>1</v>
      </c>
      <c r="I557">
        <v>0</v>
      </c>
      <c r="J557">
        <v>0</v>
      </c>
      <c r="K557">
        <v>0</v>
      </c>
      <c r="M557" t="s">
        <v>10943</v>
      </c>
      <c r="N557">
        <v>1</v>
      </c>
      <c r="P557">
        <v>0</v>
      </c>
      <c r="R557" t="s">
        <v>5519</v>
      </c>
      <c r="U557" t="s">
        <v>4319</v>
      </c>
      <c r="Y557" t="s">
        <v>10944</v>
      </c>
      <c r="Z557">
        <v>2</v>
      </c>
      <c r="AB557">
        <v>3105</v>
      </c>
      <c r="AC557" t="s">
        <v>7038</v>
      </c>
      <c r="AD557" t="s">
        <v>10945</v>
      </c>
      <c r="AJ557" t="s">
        <v>10946</v>
      </c>
      <c r="AL557">
        <v>1</v>
      </c>
      <c r="AM557">
        <v>1</v>
      </c>
      <c r="AP557">
        <v>0</v>
      </c>
      <c r="AQ557">
        <v>1</v>
      </c>
      <c r="AR557">
        <v>0</v>
      </c>
      <c r="AT557">
        <v>1</v>
      </c>
      <c r="AU557" t="s">
        <v>7042</v>
      </c>
      <c r="AV557" t="s">
        <v>7042</v>
      </c>
      <c r="AW557">
        <v>23</v>
      </c>
      <c r="AX557" t="s">
        <v>7043</v>
      </c>
      <c r="AY557">
        <v>1</v>
      </c>
      <c r="AZ557">
        <v>0</v>
      </c>
      <c r="BB557" t="s">
        <v>10947</v>
      </c>
      <c r="BD557">
        <v>0</v>
      </c>
      <c r="BE557">
        <v>0</v>
      </c>
      <c r="BF557">
        <v>0</v>
      </c>
      <c r="BG557">
        <v>0</v>
      </c>
      <c r="BH557">
        <v>0</v>
      </c>
      <c r="BI557">
        <v>0</v>
      </c>
      <c r="BM557">
        <v>1</v>
      </c>
      <c r="BP557">
        <v>0</v>
      </c>
      <c r="BQ557">
        <v>0</v>
      </c>
      <c r="BR557" t="s">
        <v>7043</v>
      </c>
      <c r="BS557">
        <v>0</v>
      </c>
      <c r="BT557" t="s">
        <v>7043</v>
      </c>
      <c r="BU557">
        <v>0</v>
      </c>
      <c r="BW557">
        <v>0</v>
      </c>
      <c r="BX557">
        <v>0</v>
      </c>
      <c r="BY557">
        <v>1</v>
      </c>
      <c r="BZ557">
        <v>1</v>
      </c>
      <c r="CC557">
        <v>418575357</v>
      </c>
      <c r="CD557">
        <v>0</v>
      </c>
      <c r="CE557" t="s">
        <v>7043</v>
      </c>
      <c r="CF557" t="s">
        <v>7630</v>
      </c>
      <c r="CG557">
        <v>0</v>
      </c>
      <c r="CH557">
        <v>24</v>
      </c>
      <c r="CI557" t="s">
        <v>7184</v>
      </c>
      <c r="CJ557" t="s">
        <v>7047</v>
      </c>
      <c r="CM557" t="s">
        <v>10948</v>
      </c>
      <c r="CN557">
        <v>1</v>
      </c>
      <c r="CO557" t="s">
        <v>7504</v>
      </c>
    </row>
    <row r="558" spans="1:95" x14ac:dyDescent="0.25">
      <c r="A558" t="str">
        <f>RIGHT(CC558,4)</f>
        <v/>
      </c>
      <c r="B558">
        <v>427455441</v>
      </c>
      <c r="C558">
        <v>558</v>
      </c>
      <c r="D558" t="s">
        <v>10949</v>
      </c>
      <c r="E558" t="s">
        <v>10950</v>
      </c>
      <c r="F558">
        <v>427455441</v>
      </c>
      <c r="G558">
        <v>0</v>
      </c>
      <c r="H558">
        <v>1</v>
      </c>
      <c r="I558">
        <v>0</v>
      </c>
      <c r="J558">
        <v>0</v>
      </c>
      <c r="K558">
        <v>0</v>
      </c>
      <c r="M558" t="s">
        <v>10951</v>
      </c>
      <c r="N558">
        <v>1</v>
      </c>
      <c r="P558">
        <v>0</v>
      </c>
      <c r="R558" t="s">
        <v>10951</v>
      </c>
      <c r="Y558" t="s">
        <v>10952</v>
      </c>
      <c r="Z558">
        <v>2</v>
      </c>
      <c r="AB558">
        <v>0</v>
      </c>
      <c r="AD558" t="s">
        <v>10952</v>
      </c>
      <c r="AL558">
        <v>1</v>
      </c>
      <c r="AM558">
        <v>1</v>
      </c>
      <c r="AP558">
        <v>0</v>
      </c>
      <c r="AQ558">
        <v>1</v>
      </c>
      <c r="AR558">
        <v>0</v>
      </c>
      <c r="AT558">
        <v>1</v>
      </c>
      <c r="AU558" t="s">
        <v>7042</v>
      </c>
      <c r="AV558" t="s">
        <v>7042</v>
      </c>
      <c r="AW558">
        <v>9</v>
      </c>
      <c r="AX558" t="s">
        <v>7043</v>
      </c>
      <c r="AY558">
        <v>1</v>
      </c>
      <c r="AZ558">
        <v>0</v>
      </c>
      <c r="BB558" t="s">
        <v>10953</v>
      </c>
      <c r="BD558">
        <v>0</v>
      </c>
      <c r="BE558">
        <v>0</v>
      </c>
      <c r="BF558">
        <v>0</v>
      </c>
      <c r="BG558">
        <v>0</v>
      </c>
      <c r="BH558">
        <v>0</v>
      </c>
      <c r="BI558">
        <v>0</v>
      </c>
      <c r="BM558">
        <v>1</v>
      </c>
      <c r="BP558">
        <v>0</v>
      </c>
      <c r="BQ558">
        <v>21</v>
      </c>
      <c r="BR558" t="s">
        <v>7043</v>
      </c>
      <c r="BS558">
        <v>30</v>
      </c>
      <c r="BT558" t="s">
        <v>7043</v>
      </c>
      <c r="BU558">
        <v>7</v>
      </c>
      <c r="BW558">
        <v>200</v>
      </c>
      <c r="BX558">
        <v>0</v>
      </c>
      <c r="BY558">
        <v>1</v>
      </c>
      <c r="BZ558">
        <v>1</v>
      </c>
      <c r="CD558">
        <v>0</v>
      </c>
      <c r="CE558" t="s">
        <v>7043</v>
      </c>
      <c r="CF558" t="s">
        <v>10645</v>
      </c>
      <c r="CG558">
        <v>0</v>
      </c>
      <c r="CH558">
        <v>11</v>
      </c>
      <c r="CI558" t="s">
        <v>7046</v>
      </c>
      <c r="CJ558" t="s">
        <v>7047</v>
      </c>
      <c r="CN558">
        <v>1</v>
      </c>
      <c r="CO558" t="s">
        <v>7049</v>
      </c>
      <c r="CQ558" t="s">
        <v>10954</v>
      </c>
    </row>
    <row r="559" spans="1:95" x14ac:dyDescent="0.25">
      <c r="A559" t="str">
        <f>RIGHT(CC559,4)</f>
        <v>5490</v>
      </c>
      <c r="B559">
        <v>280358221</v>
      </c>
      <c r="C559">
        <v>559</v>
      </c>
      <c r="D559" t="s">
        <v>10955</v>
      </c>
      <c r="E559" t="s">
        <v>10956</v>
      </c>
      <c r="F559">
        <v>280358221</v>
      </c>
      <c r="G559">
        <v>0</v>
      </c>
      <c r="H559">
        <v>0</v>
      </c>
      <c r="I559">
        <v>0</v>
      </c>
      <c r="J559">
        <v>1</v>
      </c>
      <c r="K559">
        <v>0</v>
      </c>
      <c r="M559" t="s">
        <v>10957</v>
      </c>
      <c r="N559">
        <v>1</v>
      </c>
      <c r="O559" t="s">
        <v>7037</v>
      </c>
      <c r="P559">
        <v>2646</v>
      </c>
      <c r="Q559" t="s">
        <v>7201</v>
      </c>
      <c r="R559" t="s">
        <v>10958</v>
      </c>
      <c r="U559" t="s">
        <v>10959</v>
      </c>
      <c r="Z559">
        <v>2</v>
      </c>
      <c r="AB559">
        <v>0</v>
      </c>
      <c r="AL559">
        <v>1</v>
      </c>
      <c r="AM559">
        <v>1</v>
      </c>
      <c r="AP559">
        <v>0</v>
      </c>
      <c r="AQ559">
        <v>1</v>
      </c>
      <c r="AR559">
        <v>0</v>
      </c>
      <c r="AT559">
        <v>0</v>
      </c>
      <c r="AU559" t="s">
        <v>7042</v>
      </c>
      <c r="AV559" t="s">
        <v>7042</v>
      </c>
      <c r="AW559">
        <v>29</v>
      </c>
      <c r="AX559" t="s">
        <v>7043</v>
      </c>
      <c r="AY559">
        <v>1</v>
      </c>
      <c r="AZ559">
        <v>0</v>
      </c>
      <c r="BD559">
        <v>0</v>
      </c>
      <c r="BE559">
        <v>0</v>
      </c>
      <c r="BF559">
        <v>0</v>
      </c>
      <c r="BG559">
        <v>0</v>
      </c>
      <c r="BH559">
        <v>0</v>
      </c>
      <c r="BI559">
        <v>0</v>
      </c>
      <c r="BM559">
        <v>1</v>
      </c>
      <c r="BP559">
        <v>0</v>
      </c>
      <c r="BQ559">
        <v>0</v>
      </c>
      <c r="BR559" t="s">
        <v>7043</v>
      </c>
      <c r="BS559">
        <v>0</v>
      </c>
      <c r="BT559" t="s">
        <v>7043</v>
      </c>
      <c r="BU559">
        <v>0</v>
      </c>
      <c r="BW559">
        <v>0</v>
      </c>
      <c r="BX559">
        <v>0</v>
      </c>
      <c r="BY559">
        <v>1</v>
      </c>
      <c r="BZ559">
        <v>1</v>
      </c>
      <c r="CC559">
        <v>428575490</v>
      </c>
      <c r="CD559">
        <v>0</v>
      </c>
      <c r="CE559" t="s">
        <v>7043</v>
      </c>
      <c r="CF559" t="s">
        <v>10960</v>
      </c>
      <c r="CG559">
        <v>0</v>
      </c>
      <c r="CH559">
        <v>26</v>
      </c>
      <c r="CN559">
        <v>1</v>
      </c>
      <c r="CO559" t="s">
        <v>7066</v>
      </c>
    </row>
    <row r="560" spans="1:95" x14ac:dyDescent="0.25">
      <c r="A560" t="str">
        <f>RIGHT(CC560,4)</f>
        <v>1452</v>
      </c>
      <c r="C560">
        <v>560</v>
      </c>
      <c r="D560" t="s">
        <v>10961</v>
      </c>
      <c r="E560" t="s">
        <v>10962</v>
      </c>
      <c r="G560">
        <v>0</v>
      </c>
      <c r="H560">
        <v>0</v>
      </c>
      <c r="I560">
        <v>0</v>
      </c>
      <c r="J560">
        <v>1</v>
      </c>
      <c r="K560">
        <v>0</v>
      </c>
      <c r="M560" t="s">
        <v>10963</v>
      </c>
      <c r="N560">
        <v>1</v>
      </c>
      <c r="P560">
        <v>3418</v>
      </c>
      <c r="Q560" t="s">
        <v>7038</v>
      </c>
      <c r="R560" t="s">
        <v>10964</v>
      </c>
      <c r="U560" t="s">
        <v>10965</v>
      </c>
      <c r="Z560">
        <v>2</v>
      </c>
      <c r="AB560">
        <v>0</v>
      </c>
      <c r="AL560">
        <v>1</v>
      </c>
      <c r="AM560">
        <v>1</v>
      </c>
      <c r="AP560">
        <v>0</v>
      </c>
      <c r="AQ560">
        <v>1</v>
      </c>
      <c r="AR560">
        <v>0</v>
      </c>
      <c r="AT560">
        <v>1</v>
      </c>
      <c r="AU560" t="s">
        <v>7042</v>
      </c>
      <c r="AV560" t="s">
        <v>7042</v>
      </c>
      <c r="AW560">
        <v>29</v>
      </c>
      <c r="AX560" t="s">
        <v>7043</v>
      </c>
      <c r="AY560">
        <v>1</v>
      </c>
      <c r="AZ560">
        <v>0</v>
      </c>
      <c r="BD560">
        <v>0</v>
      </c>
      <c r="BE560">
        <v>0</v>
      </c>
      <c r="BF560">
        <v>0</v>
      </c>
      <c r="BG560">
        <v>0</v>
      </c>
      <c r="BH560">
        <v>0</v>
      </c>
      <c r="BI560">
        <v>0</v>
      </c>
      <c r="BM560">
        <v>1</v>
      </c>
      <c r="BP560">
        <v>0</v>
      </c>
      <c r="BQ560">
        <v>0</v>
      </c>
      <c r="BR560" t="s">
        <v>7043</v>
      </c>
      <c r="BS560">
        <v>0</v>
      </c>
      <c r="BT560" t="s">
        <v>7043</v>
      </c>
      <c r="BU560">
        <v>0</v>
      </c>
      <c r="BW560">
        <v>0</v>
      </c>
      <c r="BX560">
        <v>0</v>
      </c>
      <c r="BY560">
        <v>1</v>
      </c>
      <c r="BZ560">
        <v>1</v>
      </c>
      <c r="CC560">
        <v>427911452</v>
      </c>
      <c r="CD560">
        <v>0</v>
      </c>
      <c r="CE560" t="s">
        <v>7043</v>
      </c>
      <c r="CF560" t="s">
        <v>8654</v>
      </c>
      <c r="CG560">
        <v>0</v>
      </c>
      <c r="CH560">
        <v>29</v>
      </c>
      <c r="CN560">
        <v>1</v>
      </c>
      <c r="CO560" t="s">
        <v>7066</v>
      </c>
      <c r="CQ560" t="s">
        <v>10961</v>
      </c>
    </row>
    <row r="561" spans="1:95" x14ac:dyDescent="0.25">
      <c r="A561" t="str">
        <f>RIGHT(CC561,4)</f>
        <v>4639</v>
      </c>
      <c r="B561">
        <v>351532929</v>
      </c>
      <c r="C561">
        <v>561</v>
      </c>
      <c r="D561" t="s">
        <v>10966</v>
      </c>
      <c r="E561" t="s">
        <v>9499</v>
      </c>
      <c r="F561">
        <v>351532929</v>
      </c>
      <c r="G561">
        <v>0</v>
      </c>
      <c r="H561">
        <v>1</v>
      </c>
      <c r="I561">
        <v>0</v>
      </c>
      <c r="J561">
        <v>0</v>
      </c>
      <c r="K561">
        <v>0</v>
      </c>
      <c r="M561" t="s">
        <v>10967</v>
      </c>
      <c r="N561">
        <v>1</v>
      </c>
      <c r="O561" t="s">
        <v>7037</v>
      </c>
      <c r="P561">
        <v>3875</v>
      </c>
      <c r="Q561" t="s">
        <v>7038</v>
      </c>
      <c r="R561" t="s">
        <v>10968</v>
      </c>
      <c r="U561" t="s">
        <v>4939</v>
      </c>
      <c r="Y561" t="s">
        <v>10969</v>
      </c>
      <c r="Z561">
        <v>2</v>
      </c>
      <c r="AA561" t="s">
        <v>7037</v>
      </c>
      <c r="AB561">
        <v>3875</v>
      </c>
      <c r="AC561" t="s">
        <v>7038</v>
      </c>
      <c r="AD561" t="s">
        <v>10970</v>
      </c>
      <c r="AJ561" t="s">
        <v>3046</v>
      </c>
      <c r="AL561">
        <v>1</v>
      </c>
      <c r="AM561">
        <v>1</v>
      </c>
      <c r="AP561">
        <v>0</v>
      </c>
      <c r="AQ561">
        <v>1</v>
      </c>
      <c r="AR561">
        <v>0</v>
      </c>
      <c r="AT561">
        <v>1</v>
      </c>
      <c r="AU561" t="s">
        <v>7042</v>
      </c>
      <c r="AV561" t="s">
        <v>7042</v>
      </c>
      <c r="AW561">
        <v>18</v>
      </c>
      <c r="AX561" t="s">
        <v>7043</v>
      </c>
      <c r="AY561">
        <v>1</v>
      </c>
      <c r="AZ561">
        <v>0</v>
      </c>
      <c r="BB561" t="s">
        <v>10971</v>
      </c>
      <c r="BD561">
        <v>0</v>
      </c>
      <c r="BE561">
        <v>0</v>
      </c>
      <c r="BF561">
        <v>0</v>
      </c>
      <c r="BG561">
        <v>0</v>
      </c>
      <c r="BH561">
        <v>0</v>
      </c>
      <c r="BI561">
        <v>0</v>
      </c>
      <c r="BM561">
        <v>1</v>
      </c>
      <c r="BP561">
        <v>0</v>
      </c>
      <c r="BQ561">
        <v>0</v>
      </c>
      <c r="BR561" t="s">
        <v>7043</v>
      </c>
      <c r="BS561">
        <v>0</v>
      </c>
      <c r="BT561" t="s">
        <v>7043</v>
      </c>
      <c r="BU561">
        <v>4</v>
      </c>
      <c r="BW561">
        <v>50</v>
      </c>
      <c r="BX561">
        <v>0</v>
      </c>
      <c r="BY561">
        <v>1</v>
      </c>
      <c r="BZ561">
        <v>1</v>
      </c>
      <c r="CC561">
        <v>427324639</v>
      </c>
      <c r="CD561">
        <v>0</v>
      </c>
      <c r="CE561" t="s">
        <v>7043</v>
      </c>
      <c r="CF561" t="s">
        <v>10972</v>
      </c>
      <c r="CG561">
        <v>0</v>
      </c>
      <c r="CH561">
        <v>23</v>
      </c>
      <c r="CI561" t="s">
        <v>7046</v>
      </c>
      <c r="CJ561" t="s">
        <v>7047</v>
      </c>
      <c r="CN561">
        <v>1</v>
      </c>
      <c r="CO561" t="s">
        <v>7089</v>
      </c>
      <c r="CQ561" t="s">
        <v>10966</v>
      </c>
    </row>
    <row r="562" spans="1:95" x14ac:dyDescent="0.25">
      <c r="A562" t="str">
        <f>RIGHT(CC562,4)</f>
        <v/>
      </c>
      <c r="C562">
        <v>562</v>
      </c>
      <c r="D562" t="s">
        <v>10973</v>
      </c>
      <c r="E562" t="s">
        <v>10974</v>
      </c>
      <c r="G562">
        <v>0</v>
      </c>
      <c r="H562">
        <v>1</v>
      </c>
      <c r="I562">
        <v>0</v>
      </c>
      <c r="J562">
        <v>0</v>
      </c>
      <c r="K562">
        <v>0</v>
      </c>
      <c r="M562" t="s">
        <v>10975</v>
      </c>
      <c r="N562">
        <v>1</v>
      </c>
      <c r="O562" t="s">
        <v>7037</v>
      </c>
      <c r="P562">
        <v>3825</v>
      </c>
      <c r="Q562" t="s">
        <v>7038</v>
      </c>
      <c r="R562" t="s">
        <v>10976</v>
      </c>
      <c r="U562" t="s">
        <v>4877</v>
      </c>
      <c r="Y562" t="s">
        <v>10977</v>
      </c>
      <c r="Z562">
        <v>2</v>
      </c>
      <c r="AA562" t="s">
        <v>5622</v>
      </c>
      <c r="AB562">
        <v>3825</v>
      </c>
      <c r="AC562" t="s">
        <v>7038</v>
      </c>
      <c r="AD562" t="s">
        <v>10976</v>
      </c>
      <c r="AJ562" t="s">
        <v>2336</v>
      </c>
      <c r="AL562">
        <v>1</v>
      </c>
      <c r="AM562">
        <v>1</v>
      </c>
      <c r="AP562">
        <v>0</v>
      </c>
      <c r="AQ562">
        <v>1</v>
      </c>
      <c r="AR562">
        <v>0</v>
      </c>
      <c r="AT562">
        <v>3</v>
      </c>
      <c r="AW562">
        <v>20</v>
      </c>
      <c r="AX562" t="s">
        <v>7043</v>
      </c>
      <c r="AY562">
        <v>1</v>
      </c>
      <c r="AZ562">
        <v>0</v>
      </c>
      <c r="BB562" t="s">
        <v>10978</v>
      </c>
      <c r="BD562">
        <v>0</v>
      </c>
      <c r="BE562">
        <v>0</v>
      </c>
      <c r="BF562">
        <v>0</v>
      </c>
      <c r="BG562">
        <v>0</v>
      </c>
      <c r="BH562">
        <v>0</v>
      </c>
      <c r="BI562">
        <v>0</v>
      </c>
      <c r="BM562">
        <v>1</v>
      </c>
      <c r="BP562">
        <v>0</v>
      </c>
      <c r="BQ562">
        <v>0</v>
      </c>
      <c r="BR562" t="s">
        <v>7043</v>
      </c>
      <c r="BS562">
        <v>0</v>
      </c>
      <c r="BT562" t="s">
        <v>7043</v>
      </c>
      <c r="BU562">
        <v>0</v>
      </c>
      <c r="BW562">
        <v>0</v>
      </c>
      <c r="BX562">
        <v>1</v>
      </c>
      <c r="BY562">
        <v>1</v>
      </c>
      <c r="BZ562">
        <v>0</v>
      </c>
      <c r="CD562">
        <v>0</v>
      </c>
      <c r="CE562" t="s">
        <v>7043</v>
      </c>
      <c r="CF562" t="s">
        <v>7602</v>
      </c>
      <c r="CG562">
        <v>0</v>
      </c>
      <c r="CH562">
        <v>26</v>
      </c>
      <c r="CI562" t="s">
        <v>7184</v>
      </c>
      <c r="CJ562" t="s">
        <v>7047</v>
      </c>
      <c r="CN562">
        <v>1</v>
      </c>
      <c r="CO562" t="s">
        <v>7185</v>
      </c>
      <c r="CQ562" t="s">
        <v>10973</v>
      </c>
    </row>
    <row r="563" spans="1:95" x14ac:dyDescent="0.25">
      <c r="A563" t="str">
        <f>RIGHT(CC563,4)</f>
        <v>9225</v>
      </c>
      <c r="B563">
        <v>35391922</v>
      </c>
      <c r="C563">
        <v>563</v>
      </c>
      <c r="D563" t="s">
        <v>10979</v>
      </c>
      <c r="E563" t="s">
        <v>8945</v>
      </c>
      <c r="F563">
        <v>35391922</v>
      </c>
      <c r="G563">
        <v>3</v>
      </c>
      <c r="H563">
        <v>0</v>
      </c>
      <c r="I563">
        <v>0</v>
      </c>
      <c r="J563">
        <v>1</v>
      </c>
      <c r="K563">
        <v>0</v>
      </c>
      <c r="M563" t="s">
        <v>10980</v>
      </c>
      <c r="N563">
        <v>1</v>
      </c>
      <c r="P563">
        <v>0</v>
      </c>
      <c r="R563" t="s">
        <v>10980</v>
      </c>
      <c r="Z563">
        <v>2</v>
      </c>
      <c r="AB563">
        <v>0</v>
      </c>
      <c r="AL563">
        <v>1</v>
      </c>
      <c r="AM563">
        <v>1</v>
      </c>
      <c r="AP563">
        <v>0</v>
      </c>
      <c r="AQ563">
        <v>1</v>
      </c>
      <c r="AR563">
        <v>0</v>
      </c>
      <c r="AT563">
        <v>1</v>
      </c>
      <c r="AU563" t="s">
        <v>7042</v>
      </c>
      <c r="AV563" t="s">
        <v>7042</v>
      </c>
      <c r="AW563">
        <v>29</v>
      </c>
      <c r="AX563" t="s">
        <v>7043</v>
      </c>
      <c r="AY563">
        <v>1</v>
      </c>
      <c r="AZ563">
        <v>0</v>
      </c>
      <c r="BD563">
        <v>0</v>
      </c>
      <c r="BE563">
        <v>0</v>
      </c>
      <c r="BF563">
        <v>0</v>
      </c>
      <c r="BG563">
        <v>0</v>
      </c>
      <c r="BH563">
        <v>0</v>
      </c>
      <c r="BI563">
        <v>0</v>
      </c>
      <c r="BJ563" t="s">
        <v>10981</v>
      </c>
      <c r="BM563">
        <v>1</v>
      </c>
      <c r="BP563">
        <v>0</v>
      </c>
      <c r="BQ563">
        <v>0</v>
      </c>
      <c r="BR563" t="s">
        <v>7043</v>
      </c>
      <c r="BS563">
        <v>0</v>
      </c>
      <c r="BT563" t="s">
        <v>7043</v>
      </c>
      <c r="BU563">
        <v>0</v>
      </c>
      <c r="BW563">
        <v>0</v>
      </c>
      <c r="BX563">
        <v>0</v>
      </c>
      <c r="BY563">
        <v>1</v>
      </c>
      <c r="BZ563">
        <v>1</v>
      </c>
      <c r="CC563">
        <v>429919225</v>
      </c>
      <c r="CD563">
        <v>0</v>
      </c>
      <c r="CE563" t="s">
        <v>7043</v>
      </c>
      <c r="CG563">
        <v>0</v>
      </c>
      <c r="CH563">
        <v>29</v>
      </c>
      <c r="CN563">
        <v>1</v>
      </c>
      <c r="CQ563" t="s">
        <v>10979</v>
      </c>
    </row>
    <row r="564" spans="1:95" x14ac:dyDescent="0.25">
      <c r="A564" t="str">
        <f>RIGHT(CC564,4)</f>
        <v>8603</v>
      </c>
      <c r="C564">
        <v>564</v>
      </c>
      <c r="D564" t="s">
        <v>10982</v>
      </c>
      <c r="E564" t="s">
        <v>10983</v>
      </c>
      <c r="G564">
        <v>0</v>
      </c>
      <c r="H564">
        <v>1</v>
      </c>
      <c r="I564">
        <v>0</v>
      </c>
      <c r="J564">
        <v>0</v>
      </c>
      <c r="K564">
        <v>0</v>
      </c>
      <c r="M564" t="s">
        <v>10984</v>
      </c>
      <c r="N564">
        <v>1</v>
      </c>
      <c r="P564">
        <v>3847</v>
      </c>
      <c r="Q564" t="s">
        <v>7038</v>
      </c>
      <c r="R564" t="s">
        <v>5764</v>
      </c>
      <c r="U564" t="s">
        <v>2946</v>
      </c>
      <c r="Y564" t="s">
        <v>10984</v>
      </c>
      <c r="Z564">
        <v>2</v>
      </c>
      <c r="AB564">
        <v>3847</v>
      </c>
      <c r="AC564" t="s">
        <v>7038</v>
      </c>
      <c r="AD564" t="s">
        <v>5764</v>
      </c>
      <c r="AJ564" t="s">
        <v>2946</v>
      </c>
      <c r="AL564">
        <v>1</v>
      </c>
      <c r="AM564">
        <v>1</v>
      </c>
      <c r="AP564">
        <v>0</v>
      </c>
      <c r="AQ564">
        <v>1</v>
      </c>
      <c r="AR564">
        <v>0</v>
      </c>
      <c r="AT564">
        <v>1</v>
      </c>
      <c r="AU564" t="s">
        <v>7042</v>
      </c>
      <c r="AV564" t="s">
        <v>7072</v>
      </c>
      <c r="AW564">
        <v>9</v>
      </c>
      <c r="AX564" t="s">
        <v>7043</v>
      </c>
      <c r="AY564">
        <v>1</v>
      </c>
      <c r="AZ564">
        <v>0</v>
      </c>
      <c r="BB564" t="s">
        <v>10985</v>
      </c>
      <c r="BD564">
        <v>0</v>
      </c>
      <c r="BE564">
        <v>0</v>
      </c>
      <c r="BF564">
        <v>0</v>
      </c>
      <c r="BG564">
        <v>0</v>
      </c>
      <c r="BH564">
        <v>0</v>
      </c>
      <c r="BI564">
        <v>0</v>
      </c>
      <c r="BJ564" t="s">
        <v>10986</v>
      </c>
      <c r="BM564">
        <v>1</v>
      </c>
      <c r="BP564">
        <v>0</v>
      </c>
      <c r="BQ564">
        <v>10</v>
      </c>
      <c r="BR564" t="s">
        <v>7043</v>
      </c>
      <c r="BS564">
        <v>25</v>
      </c>
      <c r="BT564" t="s">
        <v>7043</v>
      </c>
      <c r="BU564">
        <v>5</v>
      </c>
      <c r="BW564">
        <v>500</v>
      </c>
      <c r="BX564">
        <v>1</v>
      </c>
      <c r="BY564">
        <v>1</v>
      </c>
      <c r="BZ564">
        <v>1</v>
      </c>
      <c r="CC564">
        <v>418178603</v>
      </c>
      <c r="CD564">
        <v>0</v>
      </c>
      <c r="CE564" t="s">
        <v>7043</v>
      </c>
      <c r="CF564" t="s">
        <v>7075</v>
      </c>
      <c r="CG564">
        <v>0</v>
      </c>
      <c r="CH564">
        <v>11</v>
      </c>
      <c r="CI564" t="s">
        <v>7046</v>
      </c>
      <c r="CJ564" t="s">
        <v>7065</v>
      </c>
      <c r="CN564">
        <v>1</v>
      </c>
      <c r="CO564" t="s">
        <v>7076</v>
      </c>
      <c r="CQ564" t="s">
        <v>10987</v>
      </c>
    </row>
    <row r="565" spans="1:95" x14ac:dyDescent="0.25">
      <c r="A565" t="str">
        <f>RIGHT(CC565,4)</f>
        <v>3680</v>
      </c>
      <c r="B565">
        <v>356592423</v>
      </c>
      <c r="C565">
        <v>565</v>
      </c>
      <c r="D565" t="s">
        <v>10988</v>
      </c>
      <c r="E565" t="s">
        <v>10989</v>
      </c>
      <c r="F565">
        <v>356592423</v>
      </c>
      <c r="G565">
        <v>0</v>
      </c>
      <c r="H565">
        <v>1</v>
      </c>
      <c r="I565">
        <v>0</v>
      </c>
      <c r="J565">
        <v>0</v>
      </c>
      <c r="K565">
        <v>0</v>
      </c>
      <c r="M565" t="s">
        <v>10990</v>
      </c>
      <c r="N565">
        <v>1</v>
      </c>
      <c r="P565">
        <v>0</v>
      </c>
      <c r="Q565" t="s">
        <v>7038</v>
      </c>
      <c r="R565" t="s">
        <v>5828</v>
      </c>
      <c r="U565" t="s">
        <v>4436</v>
      </c>
      <c r="Y565" t="s">
        <v>10990</v>
      </c>
      <c r="Z565">
        <v>2</v>
      </c>
      <c r="AB565">
        <v>0</v>
      </c>
      <c r="AC565" t="s">
        <v>7038</v>
      </c>
      <c r="AD565" t="s">
        <v>5828</v>
      </c>
      <c r="AJ565" t="s">
        <v>4436</v>
      </c>
      <c r="AL565">
        <v>1</v>
      </c>
      <c r="AM565">
        <v>1</v>
      </c>
      <c r="AP565">
        <v>0</v>
      </c>
      <c r="AQ565">
        <v>1</v>
      </c>
      <c r="AR565">
        <v>0</v>
      </c>
      <c r="AT565">
        <v>1</v>
      </c>
      <c r="AU565" t="s">
        <v>7042</v>
      </c>
      <c r="AV565" t="s">
        <v>7072</v>
      </c>
      <c r="AW565">
        <v>25</v>
      </c>
      <c r="AX565" t="s">
        <v>7043</v>
      </c>
      <c r="AY565">
        <v>1</v>
      </c>
      <c r="AZ565">
        <v>0</v>
      </c>
      <c r="BB565" t="s">
        <v>10991</v>
      </c>
      <c r="BD565">
        <v>0</v>
      </c>
      <c r="BE565">
        <v>0</v>
      </c>
      <c r="BF565">
        <v>0</v>
      </c>
      <c r="BG565">
        <v>0</v>
      </c>
      <c r="BH565">
        <v>0</v>
      </c>
      <c r="BI565">
        <v>0</v>
      </c>
      <c r="BJ565" t="s">
        <v>10992</v>
      </c>
      <c r="BM565">
        <v>1</v>
      </c>
      <c r="BP565">
        <v>3</v>
      </c>
      <c r="BQ565">
        <v>18</v>
      </c>
      <c r="BR565" t="s">
        <v>7043</v>
      </c>
      <c r="BS565">
        <v>28</v>
      </c>
      <c r="BT565" t="s">
        <v>7043</v>
      </c>
      <c r="BU565">
        <v>6.5</v>
      </c>
      <c r="BW565">
        <v>230</v>
      </c>
      <c r="BX565">
        <v>1</v>
      </c>
      <c r="BY565">
        <v>1</v>
      </c>
      <c r="BZ565">
        <v>1</v>
      </c>
      <c r="CA565" t="s">
        <v>936</v>
      </c>
      <c r="CC565">
        <v>458003680</v>
      </c>
      <c r="CD565">
        <v>0</v>
      </c>
      <c r="CE565" t="s">
        <v>7043</v>
      </c>
      <c r="CF565" t="s">
        <v>8660</v>
      </c>
      <c r="CG565">
        <v>0</v>
      </c>
      <c r="CH565">
        <v>26</v>
      </c>
      <c r="CI565" t="s">
        <v>7107</v>
      </c>
      <c r="CJ565" t="s">
        <v>7047</v>
      </c>
      <c r="CN565">
        <v>1</v>
      </c>
      <c r="CO565" t="s">
        <v>7122</v>
      </c>
      <c r="CQ565" t="s">
        <v>10993</v>
      </c>
    </row>
    <row r="566" spans="1:95" x14ac:dyDescent="0.25">
      <c r="A566" t="str">
        <f>RIGHT(CC566,4)</f>
        <v>6301</v>
      </c>
      <c r="B566">
        <v>351486307</v>
      </c>
      <c r="C566">
        <v>566</v>
      </c>
      <c r="D566" t="s">
        <v>10994</v>
      </c>
      <c r="E566" t="s">
        <v>10995</v>
      </c>
      <c r="F566">
        <v>351486307</v>
      </c>
      <c r="G566">
        <v>0</v>
      </c>
      <c r="H566">
        <v>1</v>
      </c>
      <c r="I566">
        <v>0</v>
      </c>
      <c r="J566">
        <v>0</v>
      </c>
      <c r="K566">
        <v>0</v>
      </c>
      <c r="M566" t="s">
        <v>10996</v>
      </c>
      <c r="N566">
        <v>1</v>
      </c>
      <c r="P566">
        <v>0</v>
      </c>
      <c r="R566" t="s">
        <v>10996</v>
      </c>
      <c r="Z566">
        <v>2</v>
      </c>
      <c r="AB566">
        <v>0</v>
      </c>
      <c r="AL566">
        <v>1</v>
      </c>
      <c r="AM566">
        <v>1</v>
      </c>
      <c r="AP566">
        <v>0</v>
      </c>
      <c r="AQ566">
        <v>1</v>
      </c>
      <c r="AR566">
        <v>0</v>
      </c>
      <c r="AT566">
        <v>1</v>
      </c>
      <c r="AU566" t="s">
        <v>7042</v>
      </c>
      <c r="AV566" t="s">
        <v>7042</v>
      </c>
      <c r="AW566">
        <v>9</v>
      </c>
      <c r="AX566" t="s">
        <v>7043</v>
      </c>
      <c r="AY566">
        <v>1</v>
      </c>
      <c r="AZ566">
        <v>0</v>
      </c>
      <c r="BB566" t="s">
        <v>10997</v>
      </c>
      <c r="BD566">
        <v>0</v>
      </c>
      <c r="BE566">
        <v>0</v>
      </c>
      <c r="BF566">
        <v>0</v>
      </c>
      <c r="BG566">
        <v>0</v>
      </c>
      <c r="BH566">
        <v>0</v>
      </c>
      <c r="BI566">
        <v>0</v>
      </c>
      <c r="BM566">
        <v>1</v>
      </c>
      <c r="BP566">
        <v>0</v>
      </c>
      <c r="BQ566">
        <v>40</v>
      </c>
      <c r="BR566" t="s">
        <v>7043</v>
      </c>
      <c r="BS566">
        <v>24</v>
      </c>
      <c r="BT566" t="s">
        <v>7043</v>
      </c>
      <c r="BU566">
        <v>4</v>
      </c>
      <c r="BW566">
        <v>150</v>
      </c>
      <c r="BX566">
        <v>1</v>
      </c>
      <c r="BY566">
        <v>1</v>
      </c>
      <c r="BZ566">
        <v>1</v>
      </c>
      <c r="CC566">
        <v>407486301</v>
      </c>
      <c r="CD566">
        <v>0</v>
      </c>
      <c r="CE566" t="s">
        <v>7043</v>
      </c>
      <c r="CF566" t="s">
        <v>7171</v>
      </c>
      <c r="CG566">
        <v>0</v>
      </c>
      <c r="CH566">
        <v>11</v>
      </c>
      <c r="CI566" t="s">
        <v>7046</v>
      </c>
      <c r="CJ566" t="s">
        <v>7047</v>
      </c>
      <c r="CN566">
        <v>1</v>
      </c>
      <c r="CO566" t="s">
        <v>7076</v>
      </c>
      <c r="CQ566" t="s">
        <v>10998</v>
      </c>
    </row>
    <row r="567" spans="1:95" x14ac:dyDescent="0.25">
      <c r="A567" t="str">
        <f>RIGHT(CC567,4)</f>
        <v>4490</v>
      </c>
      <c r="B567">
        <v>356599258</v>
      </c>
      <c r="C567">
        <v>567</v>
      </c>
      <c r="D567" t="s">
        <v>10999</v>
      </c>
      <c r="E567" t="s">
        <v>8838</v>
      </c>
      <c r="F567">
        <v>356599258</v>
      </c>
      <c r="G567">
        <v>0</v>
      </c>
      <c r="H567">
        <v>1</v>
      </c>
      <c r="I567">
        <v>0</v>
      </c>
      <c r="J567">
        <v>0</v>
      </c>
      <c r="K567">
        <v>0</v>
      </c>
      <c r="M567" t="s">
        <v>11000</v>
      </c>
      <c r="N567">
        <v>1</v>
      </c>
      <c r="O567" t="s">
        <v>7037</v>
      </c>
      <c r="P567">
        <v>3988</v>
      </c>
      <c r="Q567" t="s">
        <v>7038</v>
      </c>
      <c r="R567" t="s">
        <v>11001</v>
      </c>
      <c r="U567" t="s">
        <v>4436</v>
      </c>
      <c r="Y567" t="s">
        <v>11000</v>
      </c>
      <c r="Z567">
        <v>2</v>
      </c>
      <c r="AA567" t="s">
        <v>7037</v>
      </c>
      <c r="AB567">
        <v>3988</v>
      </c>
      <c r="AC567" t="s">
        <v>7038</v>
      </c>
      <c r="AD567" t="s">
        <v>11001</v>
      </c>
      <c r="AJ567" t="s">
        <v>4436</v>
      </c>
      <c r="AL567">
        <v>1</v>
      </c>
      <c r="AM567">
        <v>1</v>
      </c>
      <c r="AP567">
        <v>0</v>
      </c>
      <c r="AQ567">
        <v>1</v>
      </c>
      <c r="AR567">
        <v>0</v>
      </c>
      <c r="AT567">
        <v>3</v>
      </c>
      <c r="AU567" t="s">
        <v>7042</v>
      </c>
      <c r="AV567" t="s">
        <v>7072</v>
      </c>
      <c r="AW567">
        <v>16</v>
      </c>
      <c r="AX567" t="s">
        <v>7043</v>
      </c>
      <c r="AY567">
        <v>1</v>
      </c>
      <c r="AZ567">
        <v>0</v>
      </c>
      <c r="BB567" t="s">
        <v>11002</v>
      </c>
      <c r="BD567">
        <v>0</v>
      </c>
      <c r="BE567">
        <v>0</v>
      </c>
      <c r="BF567">
        <v>0</v>
      </c>
      <c r="BG567">
        <v>0</v>
      </c>
      <c r="BH567">
        <v>0</v>
      </c>
      <c r="BI567">
        <v>0</v>
      </c>
      <c r="BM567">
        <v>1</v>
      </c>
      <c r="BP567">
        <v>0</v>
      </c>
      <c r="BQ567">
        <v>0</v>
      </c>
      <c r="BR567" t="s">
        <v>7043</v>
      </c>
      <c r="BS567">
        <v>0</v>
      </c>
      <c r="BT567" t="s">
        <v>7043</v>
      </c>
      <c r="BU567">
        <v>0</v>
      </c>
      <c r="BW567">
        <v>0</v>
      </c>
      <c r="BX567">
        <v>2</v>
      </c>
      <c r="BY567">
        <v>1</v>
      </c>
      <c r="BZ567">
        <v>1</v>
      </c>
      <c r="CC567">
        <v>421964490</v>
      </c>
      <c r="CD567">
        <v>0</v>
      </c>
      <c r="CE567" t="s">
        <v>7043</v>
      </c>
      <c r="CF567" t="s">
        <v>8660</v>
      </c>
      <c r="CG567">
        <v>0</v>
      </c>
      <c r="CH567">
        <v>25</v>
      </c>
      <c r="CI567" t="s">
        <v>7107</v>
      </c>
      <c r="CN567">
        <v>1</v>
      </c>
      <c r="CO567" t="s">
        <v>7122</v>
      </c>
    </row>
    <row r="568" spans="1:95" x14ac:dyDescent="0.25">
      <c r="A568" t="str">
        <f>RIGHT(CC568,4)</f>
        <v>7180</v>
      </c>
      <c r="C568">
        <v>568</v>
      </c>
      <c r="D568" t="s">
        <v>11003</v>
      </c>
      <c r="E568" t="s">
        <v>9592</v>
      </c>
      <c r="G568">
        <v>0</v>
      </c>
      <c r="H568">
        <v>0</v>
      </c>
      <c r="I568">
        <v>0</v>
      </c>
      <c r="J568">
        <v>1</v>
      </c>
      <c r="K568">
        <v>0</v>
      </c>
      <c r="L568">
        <v>81382294134</v>
      </c>
      <c r="M568" t="s">
        <v>11004</v>
      </c>
      <c r="N568">
        <v>1</v>
      </c>
      <c r="P568">
        <v>3953</v>
      </c>
      <c r="Q568" t="s">
        <v>7038</v>
      </c>
      <c r="R568" t="s">
        <v>11005</v>
      </c>
      <c r="U568" t="s">
        <v>9125</v>
      </c>
      <c r="Y568" t="s">
        <v>11004</v>
      </c>
      <c r="Z568">
        <v>2</v>
      </c>
      <c r="AB568">
        <v>3953</v>
      </c>
      <c r="AC568" t="s">
        <v>7038</v>
      </c>
      <c r="AD568" t="s">
        <v>11005</v>
      </c>
      <c r="AJ568" t="s">
        <v>9125</v>
      </c>
      <c r="AL568">
        <v>1</v>
      </c>
      <c r="AM568">
        <v>1</v>
      </c>
      <c r="AP568">
        <v>0</v>
      </c>
      <c r="AQ568">
        <v>1</v>
      </c>
      <c r="AR568">
        <v>1</v>
      </c>
      <c r="AT568">
        <v>1</v>
      </c>
      <c r="AU568" t="s">
        <v>7042</v>
      </c>
      <c r="AV568" t="s">
        <v>7072</v>
      </c>
      <c r="AW568">
        <v>19</v>
      </c>
      <c r="AX568" t="s">
        <v>7043</v>
      </c>
      <c r="AY568">
        <v>1</v>
      </c>
      <c r="AZ568">
        <v>0</v>
      </c>
      <c r="BB568" t="s">
        <v>11006</v>
      </c>
      <c r="BD568">
        <v>0</v>
      </c>
      <c r="BE568">
        <v>0</v>
      </c>
      <c r="BF568">
        <v>0</v>
      </c>
      <c r="BG568">
        <v>0</v>
      </c>
      <c r="BH568">
        <v>0</v>
      </c>
      <c r="BI568">
        <v>0</v>
      </c>
      <c r="BM568">
        <v>1</v>
      </c>
      <c r="BP568">
        <v>1</v>
      </c>
      <c r="BQ568">
        <v>20</v>
      </c>
      <c r="BR568" t="s">
        <v>7043</v>
      </c>
      <c r="BS568">
        <v>4</v>
      </c>
      <c r="BT568" t="s">
        <v>7043</v>
      </c>
      <c r="BU568">
        <v>2</v>
      </c>
      <c r="BW568">
        <v>100</v>
      </c>
      <c r="BX568">
        <v>1</v>
      </c>
      <c r="BY568">
        <v>1</v>
      </c>
      <c r="BZ568">
        <v>1</v>
      </c>
      <c r="CA568" t="s">
        <v>936</v>
      </c>
      <c r="CC568">
        <v>408377180</v>
      </c>
      <c r="CD568">
        <v>0</v>
      </c>
      <c r="CE568" t="s">
        <v>7043</v>
      </c>
      <c r="CF568" t="s">
        <v>8701</v>
      </c>
      <c r="CG568">
        <v>0</v>
      </c>
      <c r="CH568">
        <v>25</v>
      </c>
      <c r="CI568" t="s">
        <v>7107</v>
      </c>
      <c r="CJ568" t="s">
        <v>7047</v>
      </c>
      <c r="CN568">
        <v>1</v>
      </c>
      <c r="CO568" t="s">
        <v>7108</v>
      </c>
      <c r="CP568" t="s">
        <v>7109</v>
      </c>
      <c r="CQ568" t="s">
        <v>11003</v>
      </c>
    </row>
    <row r="569" spans="1:95" x14ac:dyDescent="0.25">
      <c r="A569" t="str">
        <f>RIGHT(CC569,4)</f>
        <v>9875</v>
      </c>
      <c r="B569">
        <v>403536471</v>
      </c>
      <c r="C569">
        <v>569</v>
      </c>
      <c r="D569" t="s">
        <v>11007</v>
      </c>
      <c r="E569" t="s">
        <v>11008</v>
      </c>
      <c r="F569">
        <v>403536471</v>
      </c>
      <c r="G569">
        <v>0</v>
      </c>
      <c r="H569">
        <v>1</v>
      </c>
      <c r="I569">
        <v>0</v>
      </c>
      <c r="J569">
        <v>0</v>
      </c>
      <c r="K569">
        <v>0</v>
      </c>
      <c r="M569" t="s">
        <v>11009</v>
      </c>
      <c r="N569">
        <v>1</v>
      </c>
      <c r="P569">
        <v>3858</v>
      </c>
      <c r="Q569" t="s">
        <v>7038</v>
      </c>
      <c r="R569" t="s">
        <v>11010</v>
      </c>
      <c r="U569" t="s">
        <v>3133</v>
      </c>
      <c r="Y569" t="s">
        <v>11009</v>
      </c>
      <c r="Z569">
        <v>2</v>
      </c>
      <c r="AB569">
        <v>3858</v>
      </c>
      <c r="AC569" t="s">
        <v>7038</v>
      </c>
      <c r="AD569" t="s">
        <v>11010</v>
      </c>
      <c r="AJ569" t="s">
        <v>3133</v>
      </c>
      <c r="AL569">
        <v>1</v>
      </c>
      <c r="AM569">
        <v>1</v>
      </c>
      <c r="AP569">
        <v>0</v>
      </c>
      <c r="AQ569">
        <v>1</v>
      </c>
      <c r="AR569">
        <v>0</v>
      </c>
      <c r="AT569">
        <v>1</v>
      </c>
      <c r="AU569" t="s">
        <v>7042</v>
      </c>
      <c r="AV569" t="s">
        <v>7072</v>
      </c>
      <c r="AW569">
        <v>22</v>
      </c>
      <c r="AX569" t="s">
        <v>7043</v>
      </c>
      <c r="AY569">
        <v>1</v>
      </c>
      <c r="AZ569">
        <v>0</v>
      </c>
      <c r="BD569">
        <v>0</v>
      </c>
      <c r="BE569">
        <v>0</v>
      </c>
      <c r="BF569">
        <v>0</v>
      </c>
      <c r="BG569">
        <v>0</v>
      </c>
      <c r="BH569">
        <v>0</v>
      </c>
      <c r="BI569">
        <v>0</v>
      </c>
      <c r="BJ569" t="s">
        <v>11011</v>
      </c>
      <c r="BM569">
        <v>1</v>
      </c>
      <c r="BP569">
        <v>0</v>
      </c>
      <c r="BQ569">
        <v>250</v>
      </c>
      <c r="BR569" t="s">
        <v>7043</v>
      </c>
      <c r="BS569">
        <v>4</v>
      </c>
      <c r="BT569" t="s">
        <v>7043</v>
      </c>
      <c r="BU569">
        <v>4</v>
      </c>
      <c r="BW569">
        <v>4</v>
      </c>
      <c r="BX569">
        <v>0</v>
      </c>
      <c r="BY569">
        <v>1</v>
      </c>
      <c r="BZ569">
        <v>1</v>
      </c>
      <c r="CC569">
        <v>428639875</v>
      </c>
      <c r="CD569">
        <v>0</v>
      </c>
      <c r="CE569" t="s">
        <v>7043</v>
      </c>
      <c r="CF569" t="s">
        <v>7171</v>
      </c>
      <c r="CG569">
        <v>0</v>
      </c>
      <c r="CH569">
        <v>11</v>
      </c>
      <c r="CI569" t="s">
        <v>7046</v>
      </c>
      <c r="CJ569" t="s">
        <v>7047</v>
      </c>
      <c r="CN569">
        <v>1</v>
      </c>
      <c r="CO569" t="s">
        <v>7076</v>
      </c>
      <c r="CQ569" t="s">
        <v>11012</v>
      </c>
    </row>
    <row r="570" spans="1:95" x14ac:dyDescent="0.25">
      <c r="A570" t="str">
        <f>RIGHT(CC570,4)</f>
        <v>9875</v>
      </c>
      <c r="B570">
        <v>403536471</v>
      </c>
      <c r="C570">
        <v>570</v>
      </c>
      <c r="D570" t="s">
        <v>11013</v>
      </c>
      <c r="E570" t="s">
        <v>11014</v>
      </c>
      <c r="F570">
        <v>403536471</v>
      </c>
      <c r="G570">
        <v>0</v>
      </c>
      <c r="H570">
        <v>1</v>
      </c>
      <c r="I570">
        <v>0</v>
      </c>
      <c r="J570">
        <v>0</v>
      </c>
      <c r="K570">
        <v>0</v>
      </c>
      <c r="M570" t="s">
        <v>11015</v>
      </c>
      <c r="N570">
        <v>1</v>
      </c>
      <c r="P570">
        <v>3858</v>
      </c>
      <c r="Q570" t="s">
        <v>7038</v>
      </c>
      <c r="R570" t="s">
        <v>3983</v>
      </c>
      <c r="U570" t="s">
        <v>3133</v>
      </c>
      <c r="Y570" t="s">
        <v>11009</v>
      </c>
      <c r="Z570">
        <v>2</v>
      </c>
      <c r="AB570">
        <v>3858</v>
      </c>
      <c r="AC570" t="s">
        <v>7038</v>
      </c>
      <c r="AD570" t="s">
        <v>11010</v>
      </c>
      <c r="AJ570" t="s">
        <v>3133</v>
      </c>
      <c r="AL570">
        <v>1</v>
      </c>
      <c r="AM570">
        <v>1</v>
      </c>
      <c r="AP570">
        <v>0</v>
      </c>
      <c r="AQ570">
        <v>1</v>
      </c>
      <c r="AR570">
        <v>0</v>
      </c>
      <c r="AT570">
        <v>1</v>
      </c>
      <c r="AU570" t="s">
        <v>7042</v>
      </c>
      <c r="AV570" t="s">
        <v>7042</v>
      </c>
      <c r="AW570">
        <v>25</v>
      </c>
      <c r="AX570" t="s">
        <v>7043</v>
      </c>
      <c r="AY570">
        <v>1</v>
      </c>
      <c r="AZ570">
        <v>0</v>
      </c>
      <c r="BB570" t="s">
        <v>11016</v>
      </c>
      <c r="BD570">
        <v>0</v>
      </c>
      <c r="BE570">
        <v>0</v>
      </c>
      <c r="BF570">
        <v>0</v>
      </c>
      <c r="BG570">
        <v>0</v>
      </c>
      <c r="BH570">
        <v>0</v>
      </c>
      <c r="BI570">
        <v>0</v>
      </c>
      <c r="BM570">
        <v>1</v>
      </c>
      <c r="BP570">
        <v>0</v>
      </c>
      <c r="BQ570">
        <v>20</v>
      </c>
      <c r="BR570" t="s">
        <v>7043</v>
      </c>
      <c r="BS570">
        <v>4</v>
      </c>
      <c r="BT570" t="s">
        <v>7043</v>
      </c>
      <c r="BU570">
        <v>2</v>
      </c>
      <c r="BW570">
        <v>100</v>
      </c>
      <c r="BX570">
        <v>0</v>
      </c>
      <c r="BY570">
        <v>1</v>
      </c>
      <c r="BZ570">
        <v>1</v>
      </c>
      <c r="CC570">
        <v>428639875</v>
      </c>
      <c r="CD570">
        <v>0</v>
      </c>
      <c r="CE570" t="s">
        <v>7043</v>
      </c>
      <c r="CF570" t="s">
        <v>7171</v>
      </c>
      <c r="CG570">
        <v>0</v>
      </c>
      <c r="CH570">
        <v>11</v>
      </c>
      <c r="CI570" t="s">
        <v>7046</v>
      </c>
      <c r="CJ570" t="s">
        <v>7065</v>
      </c>
      <c r="CN570">
        <v>1</v>
      </c>
      <c r="CO570" t="s">
        <v>7076</v>
      </c>
      <c r="CQ570" t="s">
        <v>11017</v>
      </c>
    </row>
    <row r="571" spans="1:95" x14ac:dyDescent="0.25">
      <c r="A571" t="str">
        <f>RIGHT(CC571,4)</f>
        <v/>
      </c>
      <c r="B571">
        <v>359786214</v>
      </c>
      <c r="C571">
        <v>571</v>
      </c>
      <c r="D571" t="s">
        <v>11018</v>
      </c>
      <c r="E571" t="s">
        <v>11019</v>
      </c>
      <c r="F571">
        <v>359786214</v>
      </c>
      <c r="G571">
        <v>0</v>
      </c>
      <c r="H571">
        <v>1</v>
      </c>
      <c r="I571">
        <v>0</v>
      </c>
      <c r="J571">
        <v>0</v>
      </c>
      <c r="K571">
        <v>0</v>
      </c>
      <c r="M571" t="s">
        <v>11020</v>
      </c>
      <c r="N571">
        <v>1</v>
      </c>
      <c r="P571">
        <v>0</v>
      </c>
      <c r="Q571" t="s">
        <v>7038</v>
      </c>
      <c r="R571" t="s">
        <v>11021</v>
      </c>
      <c r="U571" t="s">
        <v>11022</v>
      </c>
      <c r="Y571" t="s">
        <v>11023</v>
      </c>
      <c r="Z571">
        <v>2</v>
      </c>
      <c r="AB571">
        <v>0</v>
      </c>
      <c r="AD571" t="s">
        <v>11023</v>
      </c>
      <c r="AL571">
        <v>1</v>
      </c>
      <c r="AM571">
        <v>1</v>
      </c>
      <c r="AP571">
        <v>0</v>
      </c>
      <c r="AQ571">
        <v>1</v>
      </c>
      <c r="AR571">
        <v>0</v>
      </c>
      <c r="AT571">
        <v>1</v>
      </c>
      <c r="AU571" t="s">
        <v>7042</v>
      </c>
      <c r="AV571" t="s">
        <v>7042</v>
      </c>
      <c r="AW571">
        <v>23</v>
      </c>
      <c r="AX571" t="s">
        <v>7043</v>
      </c>
      <c r="AY571">
        <v>1</v>
      </c>
      <c r="AZ571">
        <v>0</v>
      </c>
      <c r="BB571" t="s">
        <v>11024</v>
      </c>
      <c r="BD571">
        <v>0</v>
      </c>
      <c r="BE571">
        <v>0</v>
      </c>
      <c r="BF571">
        <v>0</v>
      </c>
      <c r="BG571">
        <v>0</v>
      </c>
      <c r="BH571">
        <v>0</v>
      </c>
      <c r="BI571">
        <v>0</v>
      </c>
      <c r="BM571">
        <v>1</v>
      </c>
      <c r="BP571">
        <v>1</v>
      </c>
      <c r="BQ571">
        <v>0</v>
      </c>
      <c r="BR571" t="s">
        <v>7043</v>
      </c>
      <c r="BS571">
        <v>0</v>
      </c>
      <c r="BT571" t="s">
        <v>7043</v>
      </c>
      <c r="BU571">
        <v>0</v>
      </c>
      <c r="BW571">
        <v>0</v>
      </c>
      <c r="BX571">
        <v>0</v>
      </c>
      <c r="BY571">
        <v>1</v>
      </c>
      <c r="BZ571">
        <v>1</v>
      </c>
      <c r="CD571">
        <v>0</v>
      </c>
      <c r="CE571" t="s">
        <v>7043</v>
      </c>
      <c r="CF571" t="s">
        <v>7503</v>
      </c>
      <c r="CG571">
        <v>0</v>
      </c>
      <c r="CH571">
        <v>24</v>
      </c>
      <c r="CI571" t="s">
        <v>7184</v>
      </c>
      <c r="CN571">
        <v>1</v>
      </c>
      <c r="CO571" t="s">
        <v>7504</v>
      </c>
    </row>
    <row r="572" spans="1:95" x14ac:dyDescent="0.25">
      <c r="A572" t="str">
        <f>RIGHT(CC572,4)</f>
        <v>4312</v>
      </c>
      <c r="C572">
        <v>572</v>
      </c>
      <c r="D572" t="s">
        <v>11025</v>
      </c>
      <c r="E572" t="s">
        <v>11026</v>
      </c>
      <c r="G572">
        <v>0</v>
      </c>
      <c r="H572">
        <v>1</v>
      </c>
      <c r="I572">
        <v>0</v>
      </c>
      <c r="J572">
        <v>0</v>
      </c>
      <c r="K572">
        <v>0</v>
      </c>
      <c r="M572" t="s">
        <v>11027</v>
      </c>
      <c r="N572">
        <v>1</v>
      </c>
      <c r="O572" t="s">
        <v>7037</v>
      </c>
      <c r="P572">
        <v>3953</v>
      </c>
      <c r="Q572" t="s">
        <v>7038</v>
      </c>
      <c r="R572" t="s">
        <v>11028</v>
      </c>
      <c r="U572" t="s">
        <v>5346</v>
      </c>
      <c r="Y572" t="s">
        <v>11027</v>
      </c>
      <c r="Z572">
        <v>2</v>
      </c>
      <c r="AA572" t="s">
        <v>7037</v>
      </c>
      <c r="AB572">
        <v>3953</v>
      </c>
      <c r="AC572" t="s">
        <v>7038</v>
      </c>
      <c r="AD572" t="s">
        <v>11028</v>
      </c>
      <c r="AJ572" t="s">
        <v>5346</v>
      </c>
      <c r="AL572">
        <v>1</v>
      </c>
      <c r="AM572">
        <v>1</v>
      </c>
      <c r="AP572">
        <v>0</v>
      </c>
      <c r="AQ572">
        <v>1</v>
      </c>
      <c r="AR572">
        <v>3</v>
      </c>
      <c r="AT572">
        <v>3</v>
      </c>
      <c r="AU572" t="s">
        <v>7042</v>
      </c>
      <c r="AV572" t="s">
        <v>7072</v>
      </c>
      <c r="AW572">
        <v>18</v>
      </c>
      <c r="AX572" t="s">
        <v>7043</v>
      </c>
      <c r="AY572">
        <v>1</v>
      </c>
      <c r="AZ572">
        <v>0</v>
      </c>
      <c r="BD572">
        <v>0</v>
      </c>
      <c r="BE572">
        <v>0</v>
      </c>
      <c r="BF572">
        <v>0</v>
      </c>
      <c r="BG572">
        <v>0</v>
      </c>
      <c r="BH572">
        <v>0</v>
      </c>
      <c r="BI572">
        <v>0</v>
      </c>
      <c r="BM572">
        <v>1</v>
      </c>
      <c r="BP572">
        <v>1</v>
      </c>
      <c r="BQ572">
        <v>17</v>
      </c>
      <c r="BR572" t="s">
        <v>7043</v>
      </c>
      <c r="BS572">
        <v>42</v>
      </c>
      <c r="BT572" t="s">
        <v>7043</v>
      </c>
      <c r="BU572">
        <v>4</v>
      </c>
      <c r="BW572">
        <v>600</v>
      </c>
      <c r="BX572">
        <v>1</v>
      </c>
      <c r="BY572">
        <v>1</v>
      </c>
      <c r="BZ572">
        <v>1</v>
      </c>
      <c r="CC572">
        <v>428314312</v>
      </c>
      <c r="CD572">
        <v>0</v>
      </c>
      <c r="CE572" t="s">
        <v>7043</v>
      </c>
      <c r="CF572" t="s">
        <v>7581</v>
      </c>
      <c r="CG572">
        <v>0</v>
      </c>
      <c r="CH572">
        <v>26</v>
      </c>
      <c r="CI572" t="s">
        <v>7107</v>
      </c>
      <c r="CJ572" t="s">
        <v>7065</v>
      </c>
      <c r="CN572">
        <v>1</v>
      </c>
      <c r="CO572" t="s">
        <v>7108</v>
      </c>
      <c r="CQ572" t="s">
        <v>11025</v>
      </c>
    </row>
    <row r="573" spans="1:95" x14ac:dyDescent="0.25">
      <c r="A573" t="str">
        <f>RIGHT(CC573,4)</f>
        <v/>
      </c>
      <c r="B573">
        <v>351489426</v>
      </c>
      <c r="C573">
        <v>573</v>
      </c>
      <c r="D573" t="s">
        <v>11029</v>
      </c>
      <c r="E573" t="s">
        <v>11030</v>
      </c>
      <c r="F573">
        <v>351489426</v>
      </c>
      <c r="G573">
        <v>0</v>
      </c>
      <c r="H573">
        <v>1</v>
      </c>
      <c r="I573">
        <v>0</v>
      </c>
      <c r="J573">
        <v>0</v>
      </c>
      <c r="K573">
        <v>0</v>
      </c>
      <c r="L573" t="s">
        <v>11031</v>
      </c>
      <c r="M573" t="s">
        <v>11032</v>
      </c>
      <c r="N573">
        <v>1</v>
      </c>
      <c r="O573" t="s">
        <v>7037</v>
      </c>
      <c r="P573">
        <v>3857</v>
      </c>
      <c r="Q573" t="s">
        <v>7038</v>
      </c>
      <c r="R573" t="s">
        <v>11033</v>
      </c>
      <c r="U573" t="s">
        <v>4468</v>
      </c>
      <c r="Y573" t="s">
        <v>11034</v>
      </c>
      <c r="Z573">
        <v>2</v>
      </c>
      <c r="AA573" t="s">
        <v>5622</v>
      </c>
      <c r="AB573">
        <v>3857</v>
      </c>
      <c r="AC573" t="s">
        <v>7038</v>
      </c>
      <c r="AD573" t="s">
        <v>11035</v>
      </c>
      <c r="AJ573" t="s">
        <v>3099</v>
      </c>
      <c r="AL573">
        <v>1</v>
      </c>
      <c r="AM573">
        <v>1</v>
      </c>
      <c r="AP573">
        <v>0</v>
      </c>
      <c r="AQ573">
        <v>1</v>
      </c>
      <c r="AR573">
        <v>1</v>
      </c>
      <c r="AT573">
        <v>1</v>
      </c>
      <c r="AW573">
        <v>20</v>
      </c>
      <c r="AX573" t="s">
        <v>7043</v>
      </c>
      <c r="AY573">
        <v>1</v>
      </c>
      <c r="AZ573">
        <v>0</v>
      </c>
      <c r="BB573" t="s">
        <v>11036</v>
      </c>
      <c r="BD573">
        <v>0</v>
      </c>
      <c r="BE573">
        <v>0</v>
      </c>
      <c r="BF573">
        <v>0</v>
      </c>
      <c r="BG573">
        <v>0</v>
      </c>
      <c r="BH573">
        <v>0</v>
      </c>
      <c r="BI573">
        <v>0</v>
      </c>
      <c r="BM573">
        <v>1</v>
      </c>
      <c r="BP573">
        <v>0</v>
      </c>
      <c r="BQ573">
        <v>3</v>
      </c>
      <c r="BR573" t="s">
        <v>7043</v>
      </c>
      <c r="BS573">
        <v>3</v>
      </c>
      <c r="BT573" t="s">
        <v>7043</v>
      </c>
      <c r="BU573">
        <v>3.6</v>
      </c>
      <c r="BW573">
        <v>220</v>
      </c>
      <c r="BX573">
        <v>3</v>
      </c>
      <c r="BY573">
        <v>1</v>
      </c>
      <c r="BZ573">
        <v>0</v>
      </c>
      <c r="CD573">
        <v>0</v>
      </c>
      <c r="CE573" t="s">
        <v>7043</v>
      </c>
      <c r="CF573" t="s">
        <v>11037</v>
      </c>
      <c r="CG573">
        <v>0</v>
      </c>
      <c r="CH573">
        <v>24</v>
      </c>
      <c r="CI573" t="s">
        <v>7046</v>
      </c>
      <c r="CJ573" t="s">
        <v>7047</v>
      </c>
      <c r="CN573">
        <v>1</v>
      </c>
      <c r="CO573" t="s">
        <v>7076</v>
      </c>
      <c r="CQ573" t="s">
        <v>11038</v>
      </c>
    </row>
    <row r="574" spans="1:95" x14ac:dyDescent="0.25">
      <c r="A574" t="str">
        <f>RIGHT(CC574,4)</f>
        <v>4394</v>
      </c>
      <c r="B574">
        <v>269274300</v>
      </c>
      <c r="C574">
        <v>574</v>
      </c>
      <c r="D574" t="s">
        <v>11039</v>
      </c>
      <c r="E574" t="s">
        <v>10962</v>
      </c>
      <c r="F574">
        <v>269274300</v>
      </c>
      <c r="G574">
        <v>2</v>
      </c>
      <c r="H574">
        <v>0</v>
      </c>
      <c r="I574">
        <v>0</v>
      </c>
      <c r="J574">
        <v>1</v>
      </c>
      <c r="K574">
        <v>0</v>
      </c>
      <c r="M574" t="s">
        <v>11040</v>
      </c>
      <c r="N574">
        <v>1</v>
      </c>
      <c r="O574" t="s">
        <v>7037</v>
      </c>
      <c r="P574">
        <v>2652</v>
      </c>
      <c r="Q574" t="s">
        <v>7201</v>
      </c>
      <c r="R574" t="s">
        <v>11041</v>
      </c>
      <c r="U574" t="s">
        <v>11042</v>
      </c>
      <c r="Z574">
        <v>2</v>
      </c>
      <c r="AB574">
        <v>0</v>
      </c>
      <c r="AL574">
        <v>1</v>
      </c>
      <c r="AM574">
        <v>1</v>
      </c>
      <c r="AP574">
        <v>0</v>
      </c>
      <c r="AQ574">
        <v>1</v>
      </c>
      <c r="AR574">
        <v>0</v>
      </c>
      <c r="AT574">
        <v>0</v>
      </c>
      <c r="AW574">
        <v>29</v>
      </c>
      <c r="AX574" t="s">
        <v>7043</v>
      </c>
      <c r="AY574">
        <v>1</v>
      </c>
      <c r="AZ574">
        <v>0</v>
      </c>
      <c r="BD574">
        <v>0</v>
      </c>
      <c r="BE574">
        <v>0</v>
      </c>
      <c r="BF574">
        <v>0</v>
      </c>
      <c r="BG574">
        <v>0</v>
      </c>
      <c r="BH574">
        <v>0</v>
      </c>
      <c r="BI574">
        <v>0</v>
      </c>
      <c r="BJ574" t="s">
        <v>11043</v>
      </c>
      <c r="BM574">
        <v>1</v>
      </c>
      <c r="BP574">
        <v>0</v>
      </c>
      <c r="BQ574">
        <v>0</v>
      </c>
      <c r="BR574" t="s">
        <v>7043</v>
      </c>
      <c r="BS574">
        <v>0</v>
      </c>
      <c r="BT574" t="s">
        <v>7043</v>
      </c>
      <c r="BU574">
        <v>0</v>
      </c>
      <c r="BW574">
        <v>0</v>
      </c>
      <c r="BX574">
        <v>0</v>
      </c>
      <c r="BY574">
        <v>1</v>
      </c>
      <c r="BZ574">
        <v>1</v>
      </c>
      <c r="CC574">
        <v>427274394</v>
      </c>
      <c r="CD574">
        <v>0</v>
      </c>
      <c r="CE574" t="s">
        <v>7043</v>
      </c>
      <c r="CG574">
        <v>0</v>
      </c>
      <c r="CH574">
        <v>29</v>
      </c>
      <c r="CN574">
        <v>1</v>
      </c>
    </row>
    <row r="575" spans="1:95" x14ac:dyDescent="0.25">
      <c r="A575" t="str">
        <f>RIGHT(CC575,4)</f>
        <v>6063</v>
      </c>
      <c r="B575">
        <v>351541282</v>
      </c>
      <c r="C575">
        <v>575</v>
      </c>
      <c r="D575" t="s">
        <v>4818</v>
      </c>
      <c r="E575" t="s">
        <v>10930</v>
      </c>
      <c r="F575">
        <v>351541282</v>
      </c>
      <c r="G575">
        <v>0</v>
      </c>
      <c r="H575">
        <v>0</v>
      </c>
      <c r="I575">
        <v>0</v>
      </c>
      <c r="J575">
        <v>1</v>
      </c>
      <c r="K575">
        <v>0</v>
      </c>
      <c r="L575" t="s">
        <v>11044</v>
      </c>
      <c r="M575" t="s">
        <v>11045</v>
      </c>
      <c r="N575">
        <v>1</v>
      </c>
      <c r="O575" t="s">
        <v>7037</v>
      </c>
      <c r="P575">
        <v>3860</v>
      </c>
      <c r="Q575" t="s">
        <v>7038</v>
      </c>
      <c r="R575" t="s">
        <v>4555</v>
      </c>
      <c r="U575" t="s">
        <v>4820</v>
      </c>
      <c r="Y575" t="s">
        <v>11045</v>
      </c>
      <c r="Z575">
        <v>2</v>
      </c>
      <c r="AA575" t="s">
        <v>7037</v>
      </c>
      <c r="AB575">
        <v>3860</v>
      </c>
      <c r="AC575" t="s">
        <v>7038</v>
      </c>
      <c r="AD575" t="s">
        <v>4555</v>
      </c>
      <c r="AJ575" t="s">
        <v>4820</v>
      </c>
      <c r="AL575">
        <v>1</v>
      </c>
      <c r="AM575">
        <v>1</v>
      </c>
      <c r="AP575">
        <v>0</v>
      </c>
      <c r="AQ575">
        <v>1</v>
      </c>
      <c r="AR575">
        <v>0</v>
      </c>
      <c r="AT575">
        <v>1</v>
      </c>
      <c r="AU575" t="s">
        <v>7042</v>
      </c>
      <c r="AV575" t="s">
        <v>7072</v>
      </c>
      <c r="AW575">
        <v>29</v>
      </c>
      <c r="AX575" t="s">
        <v>7043</v>
      </c>
      <c r="AY575">
        <v>1</v>
      </c>
      <c r="AZ575">
        <v>0</v>
      </c>
      <c r="BB575" t="s">
        <v>11046</v>
      </c>
      <c r="BD575">
        <v>0</v>
      </c>
      <c r="BE575">
        <v>0</v>
      </c>
      <c r="BF575">
        <v>0</v>
      </c>
      <c r="BG575">
        <v>0</v>
      </c>
      <c r="BH575">
        <v>0</v>
      </c>
      <c r="BI575">
        <v>0</v>
      </c>
      <c r="BM575">
        <v>1</v>
      </c>
      <c r="BP575">
        <v>0</v>
      </c>
      <c r="BQ575">
        <v>20</v>
      </c>
      <c r="BR575" t="s">
        <v>7043</v>
      </c>
      <c r="BS575">
        <v>12</v>
      </c>
      <c r="BT575" t="s">
        <v>7043</v>
      </c>
      <c r="BU575">
        <v>3</v>
      </c>
      <c r="BW575">
        <v>200</v>
      </c>
      <c r="BX575">
        <v>0</v>
      </c>
      <c r="BY575">
        <v>1</v>
      </c>
      <c r="BZ575">
        <v>1</v>
      </c>
      <c r="CC575">
        <v>427646063</v>
      </c>
      <c r="CD575">
        <v>0</v>
      </c>
      <c r="CE575" t="s">
        <v>7043</v>
      </c>
      <c r="CF575" t="s">
        <v>7045</v>
      </c>
      <c r="CG575">
        <v>0</v>
      </c>
      <c r="CH575">
        <v>9</v>
      </c>
      <c r="CI575" t="s">
        <v>7046</v>
      </c>
      <c r="CJ575" t="s">
        <v>7047</v>
      </c>
      <c r="CN575">
        <v>1</v>
      </c>
      <c r="CO575" t="s">
        <v>7049</v>
      </c>
      <c r="CQ575" t="s">
        <v>4818</v>
      </c>
    </row>
    <row r="576" spans="1:95" x14ac:dyDescent="0.25">
      <c r="A576" t="str">
        <f>RIGHT(CC576,4)</f>
        <v/>
      </c>
      <c r="B576">
        <v>356294332</v>
      </c>
      <c r="C576">
        <v>576</v>
      </c>
      <c r="D576" t="s">
        <v>11047</v>
      </c>
      <c r="E576" t="s">
        <v>11048</v>
      </c>
      <c r="F576">
        <v>356294332</v>
      </c>
      <c r="G576">
        <v>3</v>
      </c>
      <c r="H576">
        <v>1</v>
      </c>
      <c r="I576">
        <v>0</v>
      </c>
      <c r="J576">
        <v>0</v>
      </c>
      <c r="K576">
        <v>0</v>
      </c>
      <c r="L576" t="s">
        <v>11049</v>
      </c>
      <c r="M576" t="s">
        <v>11050</v>
      </c>
      <c r="N576">
        <v>1</v>
      </c>
      <c r="O576" t="s">
        <v>7037</v>
      </c>
      <c r="P576">
        <v>3816</v>
      </c>
      <c r="Q576" t="s">
        <v>7038</v>
      </c>
      <c r="R576" t="s">
        <v>11051</v>
      </c>
      <c r="U576" t="s">
        <v>4881</v>
      </c>
      <c r="Y576" t="s">
        <v>11052</v>
      </c>
      <c r="Z576">
        <v>2</v>
      </c>
      <c r="AA576" t="s">
        <v>5622</v>
      </c>
      <c r="AB576">
        <v>0</v>
      </c>
      <c r="AC576" t="s">
        <v>7038</v>
      </c>
      <c r="AD576" t="s">
        <v>11053</v>
      </c>
      <c r="AJ576" t="s">
        <v>1714</v>
      </c>
      <c r="AL576">
        <v>1</v>
      </c>
      <c r="AM576">
        <v>1</v>
      </c>
      <c r="AP576">
        <v>0</v>
      </c>
      <c r="AQ576">
        <v>1</v>
      </c>
      <c r="AR576">
        <v>0</v>
      </c>
      <c r="AT576">
        <v>0</v>
      </c>
      <c r="AW576">
        <v>20</v>
      </c>
      <c r="AX576" t="s">
        <v>7043</v>
      </c>
      <c r="AY576">
        <v>1</v>
      </c>
      <c r="AZ576">
        <v>0</v>
      </c>
      <c r="BD576">
        <v>0</v>
      </c>
      <c r="BE576">
        <v>0</v>
      </c>
      <c r="BF576">
        <v>0</v>
      </c>
      <c r="BG576">
        <v>0</v>
      </c>
      <c r="BH576">
        <v>0</v>
      </c>
      <c r="BI576">
        <v>0</v>
      </c>
      <c r="BJ576" t="s">
        <v>11054</v>
      </c>
      <c r="BM576">
        <v>1</v>
      </c>
      <c r="BP576">
        <v>0</v>
      </c>
      <c r="BQ576">
        <v>1000</v>
      </c>
      <c r="BR576" t="s">
        <v>7043</v>
      </c>
      <c r="BS576">
        <v>1</v>
      </c>
      <c r="BT576" t="s">
        <v>7043</v>
      </c>
      <c r="BU576">
        <v>1</v>
      </c>
      <c r="BW576">
        <v>1</v>
      </c>
      <c r="BX576">
        <v>1</v>
      </c>
      <c r="BY576">
        <v>1</v>
      </c>
      <c r="BZ576">
        <v>0</v>
      </c>
      <c r="CD576">
        <v>0</v>
      </c>
      <c r="CE576" t="s">
        <v>7043</v>
      </c>
      <c r="CF576" t="s">
        <v>10038</v>
      </c>
      <c r="CG576">
        <v>0</v>
      </c>
      <c r="CH576">
        <v>16</v>
      </c>
      <c r="CI576" t="s">
        <v>7184</v>
      </c>
      <c r="CJ576" t="s">
        <v>7047</v>
      </c>
      <c r="CN576">
        <v>1</v>
      </c>
      <c r="CO576" t="s">
        <v>7294</v>
      </c>
      <c r="CQ576" t="s">
        <v>11055</v>
      </c>
    </row>
    <row r="577" spans="1:96" x14ac:dyDescent="0.25">
      <c r="A577" t="str">
        <f>RIGHT(CC577,4)</f>
        <v/>
      </c>
      <c r="C577">
        <v>577</v>
      </c>
      <c r="D577" t="s">
        <v>11056</v>
      </c>
      <c r="E577" t="s">
        <v>9505</v>
      </c>
      <c r="G577">
        <v>0</v>
      </c>
      <c r="H577">
        <v>0</v>
      </c>
      <c r="I577">
        <v>0</v>
      </c>
      <c r="J577">
        <v>1</v>
      </c>
      <c r="K577">
        <v>0</v>
      </c>
      <c r="M577" t="s">
        <v>11057</v>
      </c>
      <c r="N577">
        <v>1</v>
      </c>
      <c r="O577" t="s">
        <v>7037</v>
      </c>
      <c r="P577">
        <v>2711</v>
      </c>
      <c r="Q577" t="s">
        <v>7201</v>
      </c>
      <c r="R577" t="s">
        <v>11058</v>
      </c>
      <c r="U577" t="s">
        <v>217</v>
      </c>
      <c r="Y577" t="s">
        <v>5622</v>
      </c>
      <c r="Z577">
        <v>2</v>
      </c>
      <c r="AA577" t="s">
        <v>5622</v>
      </c>
      <c r="AB577">
        <v>0</v>
      </c>
      <c r="AL577">
        <v>1</v>
      </c>
      <c r="AM577">
        <v>1</v>
      </c>
      <c r="AP577">
        <v>0</v>
      </c>
      <c r="AQ577">
        <v>1</v>
      </c>
      <c r="AR577">
        <v>0</v>
      </c>
      <c r="AT577">
        <v>0</v>
      </c>
      <c r="AW577">
        <v>10</v>
      </c>
      <c r="AX577" t="s">
        <v>7043</v>
      </c>
      <c r="AY577">
        <v>1</v>
      </c>
      <c r="AZ577">
        <v>0</v>
      </c>
      <c r="BD577">
        <v>0</v>
      </c>
      <c r="BE577">
        <v>0</v>
      </c>
      <c r="BF577">
        <v>0</v>
      </c>
      <c r="BG577">
        <v>0</v>
      </c>
      <c r="BH577">
        <v>0</v>
      </c>
      <c r="BI577">
        <v>0</v>
      </c>
      <c r="BM577">
        <v>1</v>
      </c>
      <c r="BP577">
        <v>0</v>
      </c>
      <c r="BQ577">
        <v>0</v>
      </c>
      <c r="BR577" t="s">
        <v>7043</v>
      </c>
      <c r="BS577">
        <v>0</v>
      </c>
      <c r="BT577" t="s">
        <v>7043</v>
      </c>
      <c r="BU577">
        <v>0</v>
      </c>
      <c r="BW577">
        <v>0</v>
      </c>
      <c r="BX577">
        <v>0</v>
      </c>
      <c r="BY577">
        <v>1</v>
      </c>
      <c r="BZ577">
        <v>0</v>
      </c>
      <c r="CD577">
        <v>0</v>
      </c>
      <c r="CE577" t="s">
        <v>7043</v>
      </c>
      <c r="CG577">
        <v>0</v>
      </c>
      <c r="CH577">
        <v>29</v>
      </c>
      <c r="CN577">
        <v>1</v>
      </c>
      <c r="CQ577" t="s">
        <v>11056</v>
      </c>
    </row>
    <row r="578" spans="1:96" x14ac:dyDescent="0.25">
      <c r="A578" t="str">
        <f>RIGHT(CC578,4)</f>
        <v/>
      </c>
      <c r="B578">
        <v>393284237</v>
      </c>
      <c r="C578">
        <v>578</v>
      </c>
      <c r="D578" t="s">
        <v>11059</v>
      </c>
      <c r="E578" t="s">
        <v>9630</v>
      </c>
      <c r="F578">
        <v>393284237</v>
      </c>
      <c r="G578">
        <v>0</v>
      </c>
      <c r="H578">
        <v>0</v>
      </c>
      <c r="I578">
        <v>0</v>
      </c>
      <c r="J578">
        <v>0</v>
      </c>
      <c r="K578">
        <v>0</v>
      </c>
      <c r="M578" t="s">
        <v>11060</v>
      </c>
      <c r="N578">
        <v>1</v>
      </c>
      <c r="O578" t="s">
        <v>7037</v>
      </c>
      <c r="P578">
        <v>3051</v>
      </c>
      <c r="Q578" t="s">
        <v>7038</v>
      </c>
      <c r="R578" t="s">
        <v>11061</v>
      </c>
      <c r="U578" t="s">
        <v>7528</v>
      </c>
      <c r="Z578">
        <v>2</v>
      </c>
      <c r="AB578">
        <v>0</v>
      </c>
      <c r="AL578">
        <v>1</v>
      </c>
      <c r="AM578">
        <v>1</v>
      </c>
      <c r="AP578">
        <v>0</v>
      </c>
      <c r="AQ578">
        <v>1</v>
      </c>
      <c r="AR578">
        <v>0</v>
      </c>
      <c r="AT578">
        <v>0</v>
      </c>
      <c r="AW578">
        <v>18</v>
      </c>
      <c r="AX578" t="s">
        <v>7043</v>
      </c>
      <c r="AY578">
        <v>1</v>
      </c>
      <c r="AZ578">
        <v>0</v>
      </c>
      <c r="BD578">
        <v>0</v>
      </c>
      <c r="BE578">
        <v>0</v>
      </c>
      <c r="BF578">
        <v>0</v>
      </c>
      <c r="BG578">
        <v>0</v>
      </c>
      <c r="BH578">
        <v>0</v>
      </c>
      <c r="BI578">
        <v>0</v>
      </c>
      <c r="BJ578" t="s">
        <v>11062</v>
      </c>
      <c r="BM578">
        <v>1</v>
      </c>
      <c r="BP578">
        <v>0</v>
      </c>
      <c r="BQ578">
        <v>0</v>
      </c>
      <c r="BR578" t="s">
        <v>7043</v>
      </c>
      <c r="BS578">
        <v>0</v>
      </c>
      <c r="BT578" t="s">
        <v>7043</v>
      </c>
      <c r="BU578">
        <v>0</v>
      </c>
      <c r="BW578">
        <v>0</v>
      </c>
      <c r="BX578">
        <v>0</v>
      </c>
      <c r="BY578">
        <v>1</v>
      </c>
      <c r="BZ578">
        <v>1</v>
      </c>
      <c r="CD578">
        <v>0</v>
      </c>
      <c r="CE578" t="s">
        <v>7043</v>
      </c>
      <c r="CG578">
        <v>0</v>
      </c>
      <c r="CH578">
        <v>18</v>
      </c>
      <c r="CN578">
        <v>1</v>
      </c>
      <c r="CQ578" t="s">
        <v>11063</v>
      </c>
      <c r="CR578" t="s">
        <v>11064</v>
      </c>
    </row>
    <row r="579" spans="1:96" x14ac:dyDescent="0.25">
      <c r="A579" t="str">
        <f>RIGHT(CC579,4)</f>
        <v/>
      </c>
      <c r="B579">
        <v>351492451</v>
      </c>
      <c r="C579">
        <v>579</v>
      </c>
      <c r="D579" t="s">
        <v>11065</v>
      </c>
      <c r="E579" t="s">
        <v>9995</v>
      </c>
      <c r="F579">
        <v>351492451</v>
      </c>
      <c r="G579">
        <v>0</v>
      </c>
      <c r="H579">
        <v>1</v>
      </c>
      <c r="I579">
        <v>0</v>
      </c>
      <c r="J579">
        <v>0</v>
      </c>
      <c r="K579">
        <v>0</v>
      </c>
      <c r="M579" t="s">
        <v>11066</v>
      </c>
      <c r="N579">
        <v>1</v>
      </c>
      <c r="O579" t="s">
        <v>7037</v>
      </c>
      <c r="P579">
        <v>3858</v>
      </c>
      <c r="Q579" t="s">
        <v>7038</v>
      </c>
      <c r="R579" t="s">
        <v>11067</v>
      </c>
      <c r="U579" t="s">
        <v>3133</v>
      </c>
      <c r="Z579">
        <v>2</v>
      </c>
      <c r="AB579">
        <v>0</v>
      </c>
      <c r="AL579">
        <v>1</v>
      </c>
      <c r="AM579">
        <v>1</v>
      </c>
      <c r="AP579">
        <v>0</v>
      </c>
      <c r="AQ579">
        <v>1</v>
      </c>
      <c r="AR579">
        <v>0</v>
      </c>
      <c r="AT579">
        <v>1</v>
      </c>
      <c r="AU579" t="s">
        <v>7042</v>
      </c>
      <c r="AV579" t="s">
        <v>7042</v>
      </c>
      <c r="AW579">
        <v>29</v>
      </c>
      <c r="AX579" t="s">
        <v>7043</v>
      </c>
      <c r="AY579">
        <v>1</v>
      </c>
      <c r="AZ579">
        <v>0</v>
      </c>
      <c r="BD579">
        <v>0</v>
      </c>
      <c r="BE579">
        <v>0</v>
      </c>
      <c r="BF579">
        <v>0</v>
      </c>
      <c r="BG579">
        <v>0</v>
      </c>
      <c r="BH579">
        <v>0</v>
      </c>
      <c r="BI579">
        <v>0</v>
      </c>
      <c r="BM579">
        <v>1</v>
      </c>
      <c r="BP579">
        <v>0</v>
      </c>
      <c r="BQ579">
        <v>16</v>
      </c>
      <c r="BR579" t="s">
        <v>7043</v>
      </c>
      <c r="BS579">
        <v>28</v>
      </c>
      <c r="BT579" t="s">
        <v>7043</v>
      </c>
      <c r="BU579">
        <v>6</v>
      </c>
      <c r="BW579">
        <v>280</v>
      </c>
      <c r="BX579">
        <v>0</v>
      </c>
      <c r="BY579">
        <v>1</v>
      </c>
      <c r="BZ579">
        <v>1</v>
      </c>
      <c r="CD579">
        <v>0</v>
      </c>
      <c r="CE579" t="s">
        <v>7043</v>
      </c>
      <c r="CF579" t="s">
        <v>7171</v>
      </c>
      <c r="CG579">
        <v>0</v>
      </c>
      <c r="CH579">
        <v>9</v>
      </c>
      <c r="CI579" t="s">
        <v>7046</v>
      </c>
      <c r="CJ579" t="s">
        <v>7047</v>
      </c>
      <c r="CN579">
        <v>1</v>
      </c>
      <c r="CO579" t="s">
        <v>7076</v>
      </c>
      <c r="CQ579" t="s">
        <v>11065</v>
      </c>
    </row>
    <row r="580" spans="1:96" x14ac:dyDescent="0.25">
      <c r="A580" t="str">
        <f>RIGHT(CC580,4)</f>
        <v>2236</v>
      </c>
      <c r="B580">
        <v>356672236</v>
      </c>
      <c r="C580">
        <v>580</v>
      </c>
      <c r="D580" t="s">
        <v>11068</v>
      </c>
      <c r="E580" t="s">
        <v>10680</v>
      </c>
      <c r="F580">
        <v>356672236</v>
      </c>
      <c r="G580">
        <v>0</v>
      </c>
      <c r="H580">
        <v>1</v>
      </c>
      <c r="I580">
        <v>0</v>
      </c>
      <c r="J580">
        <v>0</v>
      </c>
      <c r="K580">
        <v>0</v>
      </c>
      <c r="L580" t="s">
        <v>11069</v>
      </c>
      <c r="M580" t="s">
        <v>11070</v>
      </c>
      <c r="N580">
        <v>1</v>
      </c>
      <c r="O580" t="s">
        <v>7037</v>
      </c>
      <c r="P580">
        <v>3946</v>
      </c>
      <c r="Q580" t="s">
        <v>7038</v>
      </c>
      <c r="R580" t="s">
        <v>11071</v>
      </c>
      <c r="U580" t="s">
        <v>10744</v>
      </c>
      <c r="Y580" t="s">
        <v>11070</v>
      </c>
      <c r="Z580">
        <v>2</v>
      </c>
      <c r="AA580" t="s">
        <v>7037</v>
      </c>
      <c r="AB580">
        <v>3946</v>
      </c>
      <c r="AC580" t="s">
        <v>7038</v>
      </c>
      <c r="AD580" t="s">
        <v>11071</v>
      </c>
      <c r="AJ580" t="s">
        <v>10744</v>
      </c>
      <c r="AL580">
        <v>1</v>
      </c>
      <c r="AM580">
        <v>1</v>
      </c>
      <c r="AP580">
        <v>0</v>
      </c>
      <c r="AQ580">
        <v>1</v>
      </c>
      <c r="AR580">
        <v>0</v>
      </c>
      <c r="AT580">
        <v>1</v>
      </c>
      <c r="AV580" t="s">
        <v>7072</v>
      </c>
      <c r="AW580">
        <v>12</v>
      </c>
      <c r="AX580" t="s">
        <v>7043</v>
      </c>
      <c r="AY580">
        <v>1</v>
      </c>
      <c r="AZ580">
        <v>0</v>
      </c>
      <c r="BB580" t="s">
        <v>11072</v>
      </c>
      <c r="BD580">
        <v>0</v>
      </c>
      <c r="BE580">
        <v>0</v>
      </c>
      <c r="BF580">
        <v>0</v>
      </c>
      <c r="BG580">
        <v>0</v>
      </c>
      <c r="BH580">
        <v>0</v>
      </c>
      <c r="BI580">
        <v>0</v>
      </c>
      <c r="BM580">
        <v>1</v>
      </c>
      <c r="BP580">
        <v>0</v>
      </c>
      <c r="BQ580">
        <v>32</v>
      </c>
      <c r="BR580" t="s">
        <v>7043</v>
      </c>
      <c r="BS580">
        <v>9</v>
      </c>
      <c r="BT580" t="s">
        <v>7043</v>
      </c>
      <c r="BU580">
        <v>4</v>
      </c>
      <c r="BW580">
        <v>70</v>
      </c>
      <c r="BX580">
        <v>1</v>
      </c>
      <c r="BY580">
        <v>1</v>
      </c>
      <c r="BZ580">
        <v>0</v>
      </c>
      <c r="CC580">
        <v>457572236</v>
      </c>
      <c r="CD580">
        <v>0</v>
      </c>
      <c r="CE580" t="s">
        <v>7043</v>
      </c>
      <c r="CF580" t="s">
        <v>7931</v>
      </c>
      <c r="CG580">
        <v>0</v>
      </c>
      <c r="CH580">
        <v>25</v>
      </c>
      <c r="CI580" t="s">
        <v>7107</v>
      </c>
      <c r="CJ580" t="s">
        <v>7047</v>
      </c>
      <c r="CN580">
        <v>1</v>
      </c>
      <c r="CO580" t="s">
        <v>7122</v>
      </c>
      <c r="CP580" t="s">
        <v>7050</v>
      </c>
      <c r="CQ580" t="s">
        <v>11073</v>
      </c>
    </row>
    <row r="581" spans="1:96" x14ac:dyDescent="0.25">
      <c r="A581" t="str">
        <f>RIGHT(CC581,4)</f>
        <v/>
      </c>
      <c r="B581">
        <v>397162163</v>
      </c>
      <c r="C581">
        <v>581</v>
      </c>
      <c r="D581" t="s">
        <v>11074</v>
      </c>
      <c r="E581" t="s">
        <v>7217</v>
      </c>
      <c r="F581">
        <v>397162163</v>
      </c>
      <c r="G581">
        <v>0</v>
      </c>
      <c r="H581">
        <v>1</v>
      </c>
      <c r="I581">
        <v>0</v>
      </c>
      <c r="J581">
        <v>0</v>
      </c>
      <c r="K581">
        <v>0</v>
      </c>
      <c r="M581" t="s">
        <v>11075</v>
      </c>
      <c r="N581">
        <v>1</v>
      </c>
      <c r="O581" t="s">
        <v>7037</v>
      </c>
      <c r="P581">
        <v>3757</v>
      </c>
      <c r="Q581" t="s">
        <v>7038</v>
      </c>
      <c r="R581" t="s">
        <v>11076</v>
      </c>
      <c r="U581" t="s">
        <v>5534</v>
      </c>
      <c r="Y581" t="s">
        <v>11075</v>
      </c>
      <c r="Z581">
        <v>2</v>
      </c>
      <c r="AA581" t="s">
        <v>7037</v>
      </c>
      <c r="AB581">
        <v>3757</v>
      </c>
      <c r="AC581" t="s">
        <v>7038</v>
      </c>
      <c r="AD581" t="s">
        <v>11076</v>
      </c>
      <c r="AJ581" t="s">
        <v>5534</v>
      </c>
      <c r="AL581">
        <v>1</v>
      </c>
      <c r="AM581">
        <v>1</v>
      </c>
      <c r="AP581">
        <v>0</v>
      </c>
      <c r="AQ581">
        <v>1</v>
      </c>
      <c r="AR581">
        <v>0</v>
      </c>
      <c r="AT581">
        <v>1</v>
      </c>
      <c r="AV581" t="s">
        <v>7072</v>
      </c>
      <c r="AW581">
        <v>12</v>
      </c>
      <c r="AX581" t="s">
        <v>7043</v>
      </c>
      <c r="AY581">
        <v>1</v>
      </c>
      <c r="AZ581">
        <v>0</v>
      </c>
      <c r="BD581">
        <v>0</v>
      </c>
      <c r="BE581">
        <v>0</v>
      </c>
      <c r="BF581">
        <v>0</v>
      </c>
      <c r="BG581">
        <v>0</v>
      </c>
      <c r="BH581">
        <v>0</v>
      </c>
      <c r="BI581">
        <v>0</v>
      </c>
      <c r="BM581">
        <v>1</v>
      </c>
      <c r="BP581">
        <v>0</v>
      </c>
      <c r="BQ581">
        <v>50</v>
      </c>
      <c r="BR581" t="s">
        <v>7043</v>
      </c>
      <c r="BS581">
        <v>16</v>
      </c>
      <c r="BT581" t="s">
        <v>7043</v>
      </c>
      <c r="BU581">
        <v>2</v>
      </c>
      <c r="BW581">
        <v>160</v>
      </c>
      <c r="BX581">
        <v>1</v>
      </c>
      <c r="BY581">
        <v>1</v>
      </c>
      <c r="BZ581">
        <v>1</v>
      </c>
      <c r="CD581">
        <v>0</v>
      </c>
      <c r="CE581" t="s">
        <v>7043</v>
      </c>
      <c r="CF581" t="s">
        <v>7095</v>
      </c>
      <c r="CG581">
        <v>0</v>
      </c>
      <c r="CH581">
        <v>25</v>
      </c>
      <c r="CJ581" t="s">
        <v>7047</v>
      </c>
      <c r="CN581">
        <v>1</v>
      </c>
      <c r="CO581" t="s">
        <v>7066</v>
      </c>
      <c r="CQ581" t="s">
        <v>11074</v>
      </c>
    </row>
    <row r="582" spans="1:96" x14ac:dyDescent="0.25">
      <c r="A582" t="str">
        <f>RIGHT(CC582,4)</f>
        <v>1313</v>
      </c>
      <c r="C582">
        <v>582</v>
      </c>
      <c r="D582" t="s">
        <v>11077</v>
      </c>
      <c r="E582" t="s">
        <v>7692</v>
      </c>
      <c r="G582">
        <v>0</v>
      </c>
      <c r="H582">
        <v>0</v>
      </c>
      <c r="I582">
        <v>0</v>
      </c>
      <c r="J582">
        <v>0</v>
      </c>
      <c r="K582">
        <v>0</v>
      </c>
      <c r="M582" t="s">
        <v>11078</v>
      </c>
      <c r="N582">
        <v>1</v>
      </c>
      <c r="O582" t="s">
        <v>7037</v>
      </c>
      <c r="P582">
        <v>3102</v>
      </c>
      <c r="Q582" t="s">
        <v>7038</v>
      </c>
      <c r="R582" t="s">
        <v>11079</v>
      </c>
      <c r="S582" t="s">
        <v>11080</v>
      </c>
      <c r="U582" t="s">
        <v>11081</v>
      </c>
      <c r="Z582">
        <v>2</v>
      </c>
      <c r="AB582">
        <v>0</v>
      </c>
      <c r="AL582">
        <v>1</v>
      </c>
      <c r="AM582">
        <v>1</v>
      </c>
      <c r="AP582">
        <v>0</v>
      </c>
      <c r="AQ582">
        <v>1</v>
      </c>
      <c r="AR582">
        <v>0</v>
      </c>
      <c r="AT582">
        <v>0</v>
      </c>
      <c r="AU582" t="s">
        <v>7042</v>
      </c>
      <c r="AV582" t="s">
        <v>7042</v>
      </c>
      <c r="AW582">
        <v>18</v>
      </c>
      <c r="AX582" t="s">
        <v>7043</v>
      </c>
      <c r="AY582">
        <v>1</v>
      </c>
      <c r="AZ582">
        <v>0</v>
      </c>
      <c r="BD582">
        <v>0</v>
      </c>
      <c r="BE582">
        <v>0</v>
      </c>
      <c r="BF582">
        <v>0</v>
      </c>
      <c r="BG582">
        <v>0</v>
      </c>
      <c r="BH582">
        <v>0</v>
      </c>
      <c r="BI582">
        <v>0</v>
      </c>
      <c r="BJ582" t="s">
        <v>11082</v>
      </c>
      <c r="BM582">
        <v>1</v>
      </c>
      <c r="BP582">
        <v>0</v>
      </c>
      <c r="BQ582">
        <v>0</v>
      </c>
      <c r="BR582" t="s">
        <v>7043</v>
      </c>
      <c r="BS582">
        <v>0</v>
      </c>
      <c r="BT582" t="s">
        <v>7043</v>
      </c>
      <c r="BU582">
        <v>0</v>
      </c>
      <c r="BW582">
        <v>0</v>
      </c>
      <c r="BX582">
        <v>0</v>
      </c>
      <c r="BY582">
        <v>1</v>
      </c>
      <c r="BZ582">
        <v>1</v>
      </c>
      <c r="CC582">
        <v>406851313</v>
      </c>
      <c r="CD582">
        <v>0</v>
      </c>
      <c r="CE582" t="s">
        <v>7043</v>
      </c>
      <c r="CF582" t="s">
        <v>7337</v>
      </c>
      <c r="CG582">
        <v>0</v>
      </c>
      <c r="CH582">
        <v>18</v>
      </c>
      <c r="CN582">
        <v>1</v>
      </c>
      <c r="CO582" t="s">
        <v>7337</v>
      </c>
      <c r="CQ582" t="s">
        <v>11083</v>
      </c>
    </row>
    <row r="583" spans="1:96" x14ac:dyDescent="0.25">
      <c r="A583" t="str">
        <f>RIGHT(CC583,4)</f>
        <v>3251</v>
      </c>
      <c r="B583">
        <v>1300659764</v>
      </c>
      <c r="C583">
        <v>583</v>
      </c>
      <c r="D583" t="s">
        <v>11084</v>
      </c>
      <c r="E583" t="s">
        <v>8968</v>
      </c>
      <c r="F583">
        <v>1300659764</v>
      </c>
      <c r="G583">
        <v>3</v>
      </c>
      <c r="H583">
        <v>0</v>
      </c>
      <c r="I583">
        <v>0</v>
      </c>
      <c r="J583">
        <v>1</v>
      </c>
      <c r="K583">
        <v>0</v>
      </c>
      <c r="M583" t="s">
        <v>11085</v>
      </c>
      <c r="N583">
        <v>1</v>
      </c>
      <c r="O583" t="s">
        <v>7037</v>
      </c>
      <c r="P583">
        <v>3207</v>
      </c>
      <c r="Q583" t="s">
        <v>7038</v>
      </c>
      <c r="R583" t="s">
        <v>11086</v>
      </c>
      <c r="U583" t="s">
        <v>7467</v>
      </c>
      <c r="Z583">
        <v>2</v>
      </c>
      <c r="AB583">
        <v>0</v>
      </c>
      <c r="AL583">
        <v>1</v>
      </c>
      <c r="AM583">
        <v>1</v>
      </c>
      <c r="AP583">
        <v>0</v>
      </c>
      <c r="AQ583">
        <v>1</v>
      </c>
      <c r="AR583">
        <v>0</v>
      </c>
      <c r="AT583">
        <v>0</v>
      </c>
      <c r="AU583" t="s">
        <v>7042</v>
      </c>
      <c r="AV583" t="s">
        <v>7042</v>
      </c>
      <c r="AW583">
        <v>18</v>
      </c>
      <c r="AX583" t="s">
        <v>7043</v>
      </c>
      <c r="AY583">
        <v>1</v>
      </c>
      <c r="AZ583">
        <v>0</v>
      </c>
      <c r="BD583">
        <v>0</v>
      </c>
      <c r="BE583">
        <v>0</v>
      </c>
      <c r="BF583">
        <v>0</v>
      </c>
      <c r="BG583">
        <v>0</v>
      </c>
      <c r="BH583">
        <v>0</v>
      </c>
      <c r="BI583">
        <v>0</v>
      </c>
      <c r="BJ583" t="s">
        <v>11087</v>
      </c>
      <c r="BM583">
        <v>1</v>
      </c>
      <c r="BP583">
        <v>0</v>
      </c>
      <c r="BQ583">
        <v>0</v>
      </c>
      <c r="BR583" t="s">
        <v>7043</v>
      </c>
      <c r="BS583">
        <v>0</v>
      </c>
      <c r="BT583" t="s">
        <v>7043</v>
      </c>
      <c r="BU583">
        <v>0</v>
      </c>
      <c r="BW583">
        <v>0</v>
      </c>
      <c r="BX583">
        <v>0</v>
      </c>
      <c r="BY583">
        <v>1</v>
      </c>
      <c r="BZ583">
        <v>1</v>
      </c>
      <c r="CC583">
        <v>438093251</v>
      </c>
      <c r="CD583">
        <v>0</v>
      </c>
      <c r="CE583" t="s">
        <v>7043</v>
      </c>
      <c r="CF583" t="s">
        <v>11088</v>
      </c>
      <c r="CG583">
        <v>0</v>
      </c>
      <c r="CH583">
        <v>18</v>
      </c>
      <c r="CN583">
        <v>1</v>
      </c>
      <c r="CO583" t="s">
        <v>7066</v>
      </c>
      <c r="CQ583" t="s">
        <v>11089</v>
      </c>
      <c r="CR583" t="s">
        <v>11090</v>
      </c>
    </row>
    <row r="584" spans="1:96" x14ac:dyDescent="0.25">
      <c r="A584" t="str">
        <f>RIGHT(CC584,4)</f>
        <v/>
      </c>
      <c r="B584">
        <v>754547777</v>
      </c>
      <c r="C584">
        <v>584</v>
      </c>
      <c r="D584" t="s">
        <v>11091</v>
      </c>
      <c r="E584" t="s">
        <v>11092</v>
      </c>
      <c r="F584">
        <v>754547777</v>
      </c>
      <c r="G584">
        <v>0</v>
      </c>
      <c r="H584">
        <v>0</v>
      </c>
      <c r="I584">
        <v>0</v>
      </c>
      <c r="J584">
        <v>1</v>
      </c>
      <c r="K584">
        <v>0</v>
      </c>
      <c r="L584">
        <v>65100631552</v>
      </c>
      <c r="M584" t="s">
        <v>5622</v>
      </c>
      <c r="N584">
        <v>1</v>
      </c>
      <c r="O584" t="s">
        <v>5622</v>
      </c>
      <c r="P584">
        <v>0</v>
      </c>
      <c r="Y584" t="s">
        <v>11093</v>
      </c>
      <c r="Z584">
        <v>2</v>
      </c>
      <c r="AA584" t="s">
        <v>5622</v>
      </c>
      <c r="AB584">
        <v>4561</v>
      </c>
      <c r="AC584" t="s">
        <v>7818</v>
      </c>
      <c r="AD584" t="s">
        <v>11094</v>
      </c>
      <c r="AJ584" t="s">
        <v>11095</v>
      </c>
      <c r="AL584">
        <v>1</v>
      </c>
      <c r="AM584">
        <v>1</v>
      </c>
      <c r="AP584">
        <v>0</v>
      </c>
      <c r="AQ584">
        <v>1</v>
      </c>
      <c r="AR584">
        <v>0</v>
      </c>
      <c r="AT584">
        <v>0</v>
      </c>
      <c r="AW584">
        <v>10</v>
      </c>
      <c r="AX584" t="s">
        <v>7043</v>
      </c>
      <c r="AY584">
        <v>1</v>
      </c>
      <c r="AZ584">
        <v>0</v>
      </c>
      <c r="BD584">
        <v>0</v>
      </c>
      <c r="BE584">
        <v>0</v>
      </c>
      <c r="BF584">
        <v>0</v>
      </c>
      <c r="BG584">
        <v>0</v>
      </c>
      <c r="BH584">
        <v>0</v>
      </c>
      <c r="BI584">
        <v>0</v>
      </c>
      <c r="BM584">
        <v>1</v>
      </c>
      <c r="BP584">
        <v>0</v>
      </c>
      <c r="BQ584">
        <v>0</v>
      </c>
      <c r="BR584" t="s">
        <v>7043</v>
      </c>
      <c r="BS584">
        <v>0</v>
      </c>
      <c r="BT584" t="s">
        <v>7043</v>
      </c>
      <c r="BU584">
        <v>0</v>
      </c>
      <c r="BW584">
        <v>0</v>
      </c>
      <c r="BX584">
        <v>0</v>
      </c>
      <c r="BY584">
        <v>1</v>
      </c>
      <c r="BZ584">
        <v>0</v>
      </c>
      <c r="CD584">
        <v>0</v>
      </c>
      <c r="CE584" t="s">
        <v>7043</v>
      </c>
      <c r="CG584">
        <v>0</v>
      </c>
      <c r="CH584">
        <v>29</v>
      </c>
      <c r="CN584">
        <v>1</v>
      </c>
      <c r="CQ584" t="s">
        <v>11091</v>
      </c>
    </row>
    <row r="585" spans="1:96" x14ac:dyDescent="0.25">
      <c r="A585" t="str">
        <f>RIGHT(CC585,4)</f>
        <v/>
      </c>
      <c r="C585">
        <v>585</v>
      </c>
      <c r="D585" t="s">
        <v>11096</v>
      </c>
      <c r="E585" t="s">
        <v>11097</v>
      </c>
      <c r="G585">
        <v>0</v>
      </c>
      <c r="H585">
        <v>0</v>
      </c>
      <c r="I585">
        <v>0</v>
      </c>
      <c r="J585">
        <v>1</v>
      </c>
      <c r="K585">
        <v>0</v>
      </c>
      <c r="N585">
        <v>1</v>
      </c>
      <c r="P585">
        <v>0</v>
      </c>
      <c r="Z585">
        <v>2</v>
      </c>
      <c r="AB585">
        <v>0</v>
      </c>
      <c r="AL585">
        <v>1</v>
      </c>
      <c r="AM585">
        <v>1</v>
      </c>
      <c r="AP585">
        <v>0</v>
      </c>
      <c r="AQ585">
        <v>1</v>
      </c>
      <c r="AR585">
        <v>0</v>
      </c>
      <c r="AT585">
        <v>0</v>
      </c>
      <c r="AU585" t="s">
        <v>7042</v>
      </c>
      <c r="AV585" t="s">
        <v>7042</v>
      </c>
      <c r="AW585">
        <v>21</v>
      </c>
      <c r="AX585" t="s">
        <v>7043</v>
      </c>
      <c r="AY585">
        <v>1</v>
      </c>
      <c r="AZ585">
        <v>0</v>
      </c>
      <c r="BD585">
        <v>0</v>
      </c>
      <c r="BE585">
        <v>0</v>
      </c>
      <c r="BF585">
        <v>0</v>
      </c>
      <c r="BG585">
        <v>0</v>
      </c>
      <c r="BH585">
        <v>0</v>
      </c>
      <c r="BI585">
        <v>0</v>
      </c>
      <c r="BM585">
        <v>1</v>
      </c>
      <c r="BP585">
        <v>0</v>
      </c>
      <c r="BQ585">
        <v>0</v>
      </c>
      <c r="BR585" t="s">
        <v>7043</v>
      </c>
      <c r="BS585">
        <v>0</v>
      </c>
      <c r="BT585" t="s">
        <v>7043</v>
      </c>
      <c r="BU585">
        <v>0</v>
      </c>
      <c r="BW585">
        <v>0</v>
      </c>
      <c r="BX585">
        <v>0</v>
      </c>
      <c r="BY585">
        <v>1</v>
      </c>
      <c r="BZ585">
        <v>1</v>
      </c>
      <c r="CD585">
        <v>0</v>
      </c>
      <c r="CE585" t="s">
        <v>7043</v>
      </c>
      <c r="CF585" t="s">
        <v>11098</v>
      </c>
      <c r="CG585">
        <v>0</v>
      </c>
      <c r="CH585">
        <v>29</v>
      </c>
      <c r="CI585" t="s">
        <v>7107</v>
      </c>
      <c r="CN585">
        <v>1</v>
      </c>
      <c r="CO585" t="s">
        <v>7513</v>
      </c>
    </row>
    <row r="586" spans="1:96" x14ac:dyDescent="0.25">
      <c r="A586" t="str">
        <f>RIGHT(CC586,4)</f>
        <v>7114</v>
      </c>
      <c r="C586">
        <v>586</v>
      </c>
      <c r="D586" t="s">
        <v>4274</v>
      </c>
      <c r="E586" t="s">
        <v>9804</v>
      </c>
      <c r="G586">
        <v>0</v>
      </c>
      <c r="H586">
        <v>0</v>
      </c>
      <c r="I586">
        <v>0</v>
      </c>
      <c r="J586">
        <v>1</v>
      </c>
      <c r="K586">
        <v>0</v>
      </c>
      <c r="M586" t="s">
        <v>11099</v>
      </c>
      <c r="N586">
        <v>1</v>
      </c>
      <c r="P586">
        <v>3951</v>
      </c>
      <c r="Q586" t="s">
        <v>7038</v>
      </c>
      <c r="R586" t="s">
        <v>11100</v>
      </c>
      <c r="U586" t="s">
        <v>1094</v>
      </c>
      <c r="Y586" t="s">
        <v>11099</v>
      </c>
      <c r="Z586">
        <v>2</v>
      </c>
      <c r="AB586">
        <v>3951</v>
      </c>
      <c r="AC586" t="s">
        <v>7038</v>
      </c>
      <c r="AD586" t="s">
        <v>11100</v>
      </c>
      <c r="AJ586" t="s">
        <v>1094</v>
      </c>
      <c r="AL586">
        <v>1</v>
      </c>
      <c r="AM586">
        <v>1</v>
      </c>
      <c r="AP586">
        <v>0</v>
      </c>
      <c r="AQ586">
        <v>1</v>
      </c>
      <c r="AR586">
        <v>0</v>
      </c>
      <c r="AT586">
        <v>1</v>
      </c>
      <c r="AU586" t="s">
        <v>7042</v>
      </c>
      <c r="AV586" t="s">
        <v>7072</v>
      </c>
      <c r="AW586">
        <v>22</v>
      </c>
      <c r="AX586" t="s">
        <v>7043</v>
      </c>
      <c r="AY586">
        <v>1</v>
      </c>
      <c r="AZ586">
        <v>0</v>
      </c>
      <c r="BB586" t="s">
        <v>11101</v>
      </c>
      <c r="BD586">
        <v>0</v>
      </c>
      <c r="BE586">
        <v>0</v>
      </c>
      <c r="BF586">
        <v>0</v>
      </c>
      <c r="BG586">
        <v>0</v>
      </c>
      <c r="BH586">
        <v>0</v>
      </c>
      <c r="BI586">
        <v>0</v>
      </c>
      <c r="BM586">
        <v>1</v>
      </c>
      <c r="BP586">
        <v>3</v>
      </c>
      <c r="BQ586">
        <v>0</v>
      </c>
      <c r="BR586" t="s">
        <v>7043</v>
      </c>
      <c r="BS586">
        <v>0</v>
      </c>
      <c r="BT586" t="s">
        <v>7043</v>
      </c>
      <c r="BU586">
        <v>0</v>
      </c>
      <c r="BW586">
        <v>0</v>
      </c>
      <c r="BX586">
        <v>0</v>
      </c>
      <c r="BY586">
        <v>1</v>
      </c>
      <c r="BZ586">
        <v>1</v>
      </c>
      <c r="CA586" t="s">
        <v>3368</v>
      </c>
      <c r="CC586">
        <v>427667114</v>
      </c>
      <c r="CD586">
        <v>0</v>
      </c>
      <c r="CE586" t="s">
        <v>7043</v>
      </c>
      <c r="CF586" t="s">
        <v>9890</v>
      </c>
      <c r="CG586">
        <v>0</v>
      </c>
      <c r="CH586">
        <v>22</v>
      </c>
      <c r="CI586" t="s">
        <v>7107</v>
      </c>
      <c r="CJ586" t="s">
        <v>7047</v>
      </c>
      <c r="CN586">
        <v>1</v>
      </c>
      <c r="CO586" t="s">
        <v>7122</v>
      </c>
      <c r="CQ586" t="s">
        <v>9887</v>
      </c>
    </row>
    <row r="587" spans="1:96" x14ac:dyDescent="0.25">
      <c r="A587" t="str">
        <f>RIGHT(CC587,4)</f>
        <v>3325</v>
      </c>
      <c r="B587">
        <v>356352300</v>
      </c>
      <c r="C587">
        <v>587</v>
      </c>
      <c r="D587" t="s">
        <v>11102</v>
      </c>
      <c r="E587" t="s">
        <v>7965</v>
      </c>
      <c r="F587">
        <v>356352300</v>
      </c>
      <c r="G587">
        <v>0</v>
      </c>
      <c r="H587">
        <v>1</v>
      </c>
      <c r="I587">
        <v>0</v>
      </c>
      <c r="J587">
        <v>0</v>
      </c>
      <c r="K587">
        <v>0</v>
      </c>
      <c r="L587" t="s">
        <v>11103</v>
      </c>
      <c r="M587" t="s">
        <v>11104</v>
      </c>
      <c r="N587">
        <v>1</v>
      </c>
      <c r="O587" t="s">
        <v>7037</v>
      </c>
      <c r="P587">
        <v>3825</v>
      </c>
      <c r="Q587" t="s">
        <v>7038</v>
      </c>
      <c r="R587" t="s">
        <v>11105</v>
      </c>
      <c r="U587" t="s">
        <v>4877</v>
      </c>
      <c r="Y587" t="s">
        <v>11106</v>
      </c>
      <c r="Z587">
        <v>2</v>
      </c>
      <c r="AA587" t="s">
        <v>5622</v>
      </c>
      <c r="AB587">
        <v>3825</v>
      </c>
      <c r="AC587" t="s">
        <v>5243</v>
      </c>
      <c r="AD587" t="s">
        <v>11105</v>
      </c>
      <c r="AJ587" t="s">
        <v>2331</v>
      </c>
      <c r="AL587">
        <v>1</v>
      </c>
      <c r="AM587">
        <v>1</v>
      </c>
      <c r="AP587">
        <v>0</v>
      </c>
      <c r="AQ587">
        <v>1</v>
      </c>
      <c r="AR587">
        <v>2</v>
      </c>
      <c r="AT587">
        <v>3</v>
      </c>
      <c r="AW587">
        <v>16</v>
      </c>
      <c r="AX587" t="s">
        <v>7043</v>
      </c>
      <c r="AY587">
        <v>1</v>
      </c>
      <c r="AZ587">
        <v>3049</v>
      </c>
      <c r="BB587" t="s">
        <v>11107</v>
      </c>
      <c r="BD587">
        <v>0</v>
      </c>
      <c r="BE587">
        <v>0</v>
      </c>
      <c r="BF587">
        <v>0</v>
      </c>
      <c r="BG587">
        <v>0</v>
      </c>
      <c r="BH587">
        <v>0</v>
      </c>
      <c r="BI587">
        <v>0</v>
      </c>
      <c r="BJ587" t="s">
        <v>11108</v>
      </c>
      <c r="BM587">
        <v>1</v>
      </c>
      <c r="BO587" t="s">
        <v>11109</v>
      </c>
      <c r="BP587">
        <v>1</v>
      </c>
      <c r="BQ587">
        <v>50</v>
      </c>
      <c r="BR587" t="s">
        <v>7043</v>
      </c>
      <c r="BS587">
        <v>4</v>
      </c>
      <c r="BT587" t="s">
        <v>7043</v>
      </c>
      <c r="BU587">
        <v>2</v>
      </c>
      <c r="BW587">
        <v>40</v>
      </c>
      <c r="BX587">
        <v>1</v>
      </c>
      <c r="BY587">
        <v>1</v>
      </c>
      <c r="BZ587">
        <v>0</v>
      </c>
      <c r="CA587" t="s">
        <v>340</v>
      </c>
      <c r="CC587">
        <v>407343325</v>
      </c>
      <c r="CD587">
        <v>0</v>
      </c>
      <c r="CE587" t="s">
        <v>7043</v>
      </c>
      <c r="CF587" t="s">
        <v>8158</v>
      </c>
      <c r="CG587">
        <v>0</v>
      </c>
      <c r="CH587">
        <v>25</v>
      </c>
      <c r="CI587" t="s">
        <v>7184</v>
      </c>
      <c r="CJ587" t="s">
        <v>7047</v>
      </c>
      <c r="CN587">
        <v>1</v>
      </c>
      <c r="CO587" t="s">
        <v>7185</v>
      </c>
      <c r="CP587" t="s">
        <v>7050</v>
      </c>
      <c r="CQ587" t="s">
        <v>11110</v>
      </c>
    </row>
    <row r="588" spans="1:96" x14ac:dyDescent="0.25">
      <c r="A588" t="str">
        <f>RIGHT(CC588,4)</f>
        <v>4485</v>
      </c>
      <c r="C588">
        <v>588</v>
      </c>
      <c r="D588" t="s">
        <v>11111</v>
      </c>
      <c r="E588" t="s">
        <v>7243</v>
      </c>
      <c r="G588">
        <v>0</v>
      </c>
      <c r="H588">
        <v>1</v>
      </c>
      <c r="I588">
        <v>0</v>
      </c>
      <c r="J588">
        <v>0</v>
      </c>
      <c r="K588">
        <v>0</v>
      </c>
      <c r="L588" t="s">
        <v>11112</v>
      </c>
      <c r="M588" t="s">
        <v>8745</v>
      </c>
      <c r="N588">
        <v>1</v>
      </c>
      <c r="O588" t="s">
        <v>7037</v>
      </c>
      <c r="P588">
        <v>3984</v>
      </c>
      <c r="Q588" t="s">
        <v>7038</v>
      </c>
      <c r="R588" t="s">
        <v>8746</v>
      </c>
      <c r="U588" t="s">
        <v>4319</v>
      </c>
      <c r="Z588">
        <v>2</v>
      </c>
      <c r="AB588">
        <v>0</v>
      </c>
      <c r="AL588">
        <v>1</v>
      </c>
      <c r="AM588">
        <v>1</v>
      </c>
      <c r="AP588">
        <v>0</v>
      </c>
      <c r="AQ588">
        <v>1</v>
      </c>
      <c r="AR588">
        <v>0</v>
      </c>
      <c r="AT588">
        <v>3</v>
      </c>
      <c r="AU588" t="s">
        <v>7042</v>
      </c>
      <c r="AV588" t="s">
        <v>7042</v>
      </c>
      <c r="AW588">
        <v>16</v>
      </c>
      <c r="AX588" t="s">
        <v>7043</v>
      </c>
      <c r="AY588">
        <v>1</v>
      </c>
      <c r="AZ588">
        <v>0</v>
      </c>
      <c r="BB588" t="s">
        <v>11113</v>
      </c>
      <c r="BD588">
        <v>0</v>
      </c>
      <c r="BE588">
        <v>0</v>
      </c>
      <c r="BF588">
        <v>0</v>
      </c>
      <c r="BG588">
        <v>0</v>
      </c>
      <c r="BH588">
        <v>0</v>
      </c>
      <c r="BI588">
        <v>0</v>
      </c>
      <c r="BM588">
        <v>1</v>
      </c>
      <c r="BP588">
        <v>0</v>
      </c>
      <c r="BQ588">
        <v>100</v>
      </c>
      <c r="BR588" t="s">
        <v>7043</v>
      </c>
      <c r="BS588">
        <v>10</v>
      </c>
      <c r="BT588" t="s">
        <v>7043</v>
      </c>
      <c r="BU588">
        <v>2</v>
      </c>
      <c r="BW588">
        <v>50</v>
      </c>
      <c r="BX588">
        <v>2</v>
      </c>
      <c r="BY588">
        <v>1</v>
      </c>
      <c r="BZ588">
        <v>1</v>
      </c>
      <c r="CC588">
        <v>422824485</v>
      </c>
      <c r="CD588">
        <v>0</v>
      </c>
      <c r="CE588" t="s">
        <v>7043</v>
      </c>
      <c r="CF588" t="s">
        <v>9322</v>
      </c>
      <c r="CG588">
        <v>0</v>
      </c>
      <c r="CH588">
        <v>15</v>
      </c>
      <c r="CI588" t="s">
        <v>7107</v>
      </c>
      <c r="CJ588" t="s">
        <v>7047</v>
      </c>
      <c r="CN588">
        <v>1</v>
      </c>
      <c r="CO588" t="s">
        <v>7760</v>
      </c>
      <c r="CQ588" t="s">
        <v>11111</v>
      </c>
    </row>
    <row r="589" spans="1:96" x14ac:dyDescent="0.25">
      <c r="A589" t="str">
        <f>RIGHT(CC589,4)</f>
        <v>0968</v>
      </c>
      <c r="B589">
        <v>356574341</v>
      </c>
      <c r="C589">
        <v>589</v>
      </c>
      <c r="D589" t="s">
        <v>11114</v>
      </c>
      <c r="E589" t="s">
        <v>11115</v>
      </c>
      <c r="F589">
        <v>356574341</v>
      </c>
      <c r="G589">
        <v>3</v>
      </c>
      <c r="H589">
        <v>1</v>
      </c>
      <c r="I589">
        <v>0</v>
      </c>
      <c r="J589">
        <v>0</v>
      </c>
      <c r="K589">
        <v>0</v>
      </c>
      <c r="L589" t="s">
        <v>11116</v>
      </c>
      <c r="M589" t="s">
        <v>11117</v>
      </c>
      <c r="N589">
        <v>1</v>
      </c>
      <c r="O589" t="s">
        <v>5622</v>
      </c>
      <c r="P589">
        <v>3995</v>
      </c>
      <c r="Q589" t="s">
        <v>7038</v>
      </c>
      <c r="R589" t="s">
        <v>11118</v>
      </c>
      <c r="U589" t="s">
        <v>11119</v>
      </c>
      <c r="Y589" t="s">
        <v>11120</v>
      </c>
      <c r="Z589">
        <v>2</v>
      </c>
      <c r="AA589" t="s">
        <v>5622</v>
      </c>
      <c r="AB589">
        <v>3995</v>
      </c>
      <c r="AC589" t="s">
        <v>8594</v>
      </c>
      <c r="AD589" t="s">
        <v>11118</v>
      </c>
      <c r="AJ589" t="s">
        <v>11121</v>
      </c>
      <c r="AL589">
        <v>1</v>
      </c>
      <c r="AM589">
        <v>1</v>
      </c>
      <c r="AP589">
        <v>0</v>
      </c>
      <c r="AQ589">
        <v>1</v>
      </c>
      <c r="AR589">
        <v>0</v>
      </c>
      <c r="AT589">
        <v>1</v>
      </c>
      <c r="AU589" t="s">
        <v>7042</v>
      </c>
      <c r="AV589" t="s">
        <v>7042</v>
      </c>
      <c r="AW589">
        <v>15</v>
      </c>
      <c r="AX589" t="s">
        <v>7043</v>
      </c>
      <c r="AY589">
        <v>1</v>
      </c>
      <c r="AZ589">
        <v>4440</v>
      </c>
      <c r="BB589" t="s">
        <v>11122</v>
      </c>
      <c r="BD589">
        <v>0</v>
      </c>
      <c r="BE589">
        <v>0</v>
      </c>
      <c r="BF589">
        <v>0</v>
      </c>
      <c r="BG589">
        <v>0</v>
      </c>
      <c r="BH589">
        <v>0</v>
      </c>
      <c r="BI589">
        <v>0</v>
      </c>
      <c r="BM589">
        <v>1</v>
      </c>
      <c r="BP589">
        <v>0</v>
      </c>
      <c r="BQ589">
        <v>0</v>
      </c>
      <c r="BR589" t="s">
        <v>7043</v>
      </c>
      <c r="BS589">
        <v>0</v>
      </c>
      <c r="BT589" t="s">
        <v>7043</v>
      </c>
      <c r="BU589">
        <v>4</v>
      </c>
      <c r="BW589">
        <v>120</v>
      </c>
      <c r="BX589">
        <v>1</v>
      </c>
      <c r="BY589">
        <v>1</v>
      </c>
      <c r="BZ589">
        <v>1</v>
      </c>
      <c r="CB589" t="s">
        <v>11123</v>
      </c>
      <c r="CC589">
        <v>418120968</v>
      </c>
      <c r="CD589">
        <v>0</v>
      </c>
      <c r="CE589" t="s">
        <v>7043</v>
      </c>
      <c r="CF589" t="s">
        <v>7581</v>
      </c>
      <c r="CG589">
        <v>0</v>
      </c>
      <c r="CH589">
        <v>16</v>
      </c>
      <c r="CI589" t="s">
        <v>7107</v>
      </c>
      <c r="CJ589" t="s">
        <v>7065</v>
      </c>
      <c r="CN589">
        <v>1</v>
      </c>
      <c r="CO589" t="s">
        <v>7108</v>
      </c>
      <c r="CP589" t="s">
        <v>7109</v>
      </c>
      <c r="CQ589" t="s">
        <v>11124</v>
      </c>
    </row>
    <row r="590" spans="1:96" x14ac:dyDescent="0.25">
      <c r="A590" t="str">
        <f>RIGHT(CC590,4)</f>
        <v>3528</v>
      </c>
      <c r="C590">
        <v>590</v>
      </c>
      <c r="D590" t="s">
        <v>11125</v>
      </c>
      <c r="E590" t="s">
        <v>8627</v>
      </c>
      <c r="G590">
        <v>0</v>
      </c>
      <c r="H590">
        <v>0</v>
      </c>
      <c r="I590">
        <v>0</v>
      </c>
      <c r="J590">
        <v>1</v>
      </c>
      <c r="K590">
        <v>0</v>
      </c>
      <c r="L590" t="s">
        <v>11126</v>
      </c>
      <c r="M590" t="s">
        <v>11127</v>
      </c>
      <c r="N590">
        <v>1</v>
      </c>
      <c r="O590" t="s">
        <v>7037</v>
      </c>
      <c r="P590">
        <v>3984</v>
      </c>
      <c r="Q590" t="s">
        <v>7038</v>
      </c>
      <c r="R590" t="s">
        <v>11128</v>
      </c>
      <c r="U590" t="s">
        <v>4319</v>
      </c>
      <c r="Y590" t="s">
        <v>11127</v>
      </c>
      <c r="Z590">
        <v>2</v>
      </c>
      <c r="AA590" t="s">
        <v>7037</v>
      </c>
      <c r="AB590">
        <v>3984</v>
      </c>
      <c r="AC590" t="s">
        <v>7038</v>
      </c>
      <c r="AD590" t="s">
        <v>11128</v>
      </c>
      <c r="AJ590" t="s">
        <v>4319</v>
      </c>
      <c r="AL590">
        <v>1</v>
      </c>
      <c r="AM590">
        <v>1</v>
      </c>
      <c r="AP590">
        <v>0</v>
      </c>
      <c r="AQ590">
        <v>1</v>
      </c>
      <c r="AR590">
        <v>0</v>
      </c>
      <c r="AT590">
        <v>1</v>
      </c>
      <c r="AU590" t="s">
        <v>7042</v>
      </c>
      <c r="AV590" t="s">
        <v>7042</v>
      </c>
      <c r="AW590">
        <v>12</v>
      </c>
      <c r="AX590" t="s">
        <v>7043</v>
      </c>
      <c r="AY590">
        <v>1</v>
      </c>
      <c r="AZ590">
        <v>0</v>
      </c>
      <c r="BB590" t="s">
        <v>11129</v>
      </c>
      <c r="BD590">
        <v>0</v>
      </c>
      <c r="BE590">
        <v>0</v>
      </c>
      <c r="BF590">
        <v>0</v>
      </c>
      <c r="BG590">
        <v>0</v>
      </c>
      <c r="BH590">
        <v>0</v>
      </c>
      <c r="BI590">
        <v>0</v>
      </c>
      <c r="BM590">
        <v>1</v>
      </c>
      <c r="BP590">
        <v>0</v>
      </c>
      <c r="BQ590">
        <v>87</v>
      </c>
      <c r="BR590" t="s">
        <v>7043</v>
      </c>
      <c r="BS590">
        <v>28</v>
      </c>
      <c r="BT590" t="s">
        <v>7043</v>
      </c>
      <c r="BU590">
        <v>2</v>
      </c>
      <c r="BW590">
        <v>160</v>
      </c>
      <c r="BX590">
        <v>1</v>
      </c>
      <c r="BY590">
        <v>1</v>
      </c>
      <c r="BZ590">
        <v>1</v>
      </c>
      <c r="CC590">
        <v>411593528</v>
      </c>
      <c r="CD590">
        <v>0</v>
      </c>
      <c r="CE590" t="s">
        <v>7043</v>
      </c>
      <c r="CF590" t="s">
        <v>7630</v>
      </c>
      <c r="CG590">
        <v>0</v>
      </c>
      <c r="CH590">
        <v>23</v>
      </c>
      <c r="CI590" t="s">
        <v>7184</v>
      </c>
      <c r="CJ590" t="s">
        <v>7047</v>
      </c>
      <c r="CN590">
        <v>1</v>
      </c>
      <c r="CO590" t="s">
        <v>7504</v>
      </c>
      <c r="CP590" t="s">
        <v>7050</v>
      </c>
      <c r="CQ590" t="s">
        <v>11130</v>
      </c>
    </row>
    <row r="591" spans="1:96" x14ac:dyDescent="0.25">
      <c r="A591" t="str">
        <f>RIGHT(CC591,4)</f>
        <v>6543</v>
      </c>
      <c r="B591">
        <v>393282681</v>
      </c>
      <c r="C591">
        <v>591</v>
      </c>
      <c r="D591" t="s">
        <v>11131</v>
      </c>
      <c r="E591" t="s">
        <v>11132</v>
      </c>
      <c r="F591">
        <v>393282681</v>
      </c>
      <c r="G591">
        <v>3</v>
      </c>
      <c r="H591">
        <v>1</v>
      </c>
      <c r="I591">
        <v>0</v>
      </c>
      <c r="J591">
        <v>0</v>
      </c>
      <c r="K591">
        <v>0</v>
      </c>
      <c r="M591" t="s">
        <v>11133</v>
      </c>
      <c r="N591">
        <v>1</v>
      </c>
      <c r="O591" t="s">
        <v>7037</v>
      </c>
      <c r="P591">
        <v>3984</v>
      </c>
      <c r="Q591" t="s">
        <v>7038</v>
      </c>
      <c r="R591" t="s">
        <v>5519</v>
      </c>
      <c r="U591" t="s">
        <v>4319</v>
      </c>
      <c r="Y591" t="s">
        <v>11134</v>
      </c>
      <c r="Z591">
        <v>2</v>
      </c>
      <c r="AA591" t="s">
        <v>7037</v>
      </c>
      <c r="AB591">
        <v>3051</v>
      </c>
      <c r="AC591" t="s">
        <v>7038</v>
      </c>
      <c r="AD591" t="s">
        <v>11135</v>
      </c>
      <c r="AJ591" t="s">
        <v>7528</v>
      </c>
      <c r="AL591">
        <v>1</v>
      </c>
      <c r="AM591">
        <v>1</v>
      </c>
      <c r="AP591">
        <v>0</v>
      </c>
      <c r="AQ591">
        <v>1</v>
      </c>
      <c r="AR591">
        <v>3</v>
      </c>
      <c r="AT591">
        <v>1</v>
      </c>
      <c r="AU591" t="s">
        <v>7042</v>
      </c>
      <c r="AV591" t="s">
        <v>7042</v>
      </c>
      <c r="AW591">
        <v>18</v>
      </c>
      <c r="AX591" t="s">
        <v>7043</v>
      </c>
      <c r="AY591">
        <v>1</v>
      </c>
      <c r="AZ591">
        <v>0</v>
      </c>
      <c r="BD591">
        <v>0</v>
      </c>
      <c r="BE591">
        <v>0</v>
      </c>
      <c r="BF591">
        <v>0</v>
      </c>
      <c r="BG591">
        <v>0</v>
      </c>
      <c r="BH591">
        <v>0</v>
      </c>
      <c r="BI591">
        <v>0</v>
      </c>
      <c r="BJ591" t="s">
        <v>11136</v>
      </c>
      <c r="BM591">
        <v>1</v>
      </c>
      <c r="BP591">
        <v>1</v>
      </c>
      <c r="BQ591">
        <v>100</v>
      </c>
      <c r="BR591" t="s">
        <v>7043</v>
      </c>
      <c r="BS591">
        <v>40</v>
      </c>
      <c r="BT591" t="s">
        <v>7043</v>
      </c>
      <c r="BU591">
        <v>4</v>
      </c>
      <c r="BW591">
        <v>100</v>
      </c>
      <c r="BX591">
        <v>2</v>
      </c>
      <c r="BY591">
        <v>1</v>
      </c>
      <c r="BZ591">
        <v>1</v>
      </c>
      <c r="CC591">
        <v>409566543</v>
      </c>
      <c r="CD591">
        <v>0</v>
      </c>
      <c r="CE591" t="s">
        <v>7043</v>
      </c>
      <c r="CF591" t="s">
        <v>7630</v>
      </c>
      <c r="CG591">
        <v>0</v>
      </c>
      <c r="CH591">
        <v>24</v>
      </c>
      <c r="CI591" t="s">
        <v>7184</v>
      </c>
      <c r="CJ591" t="s">
        <v>7047</v>
      </c>
      <c r="CM591" t="s">
        <v>4317</v>
      </c>
      <c r="CN591">
        <v>1</v>
      </c>
      <c r="CO591" t="s">
        <v>7504</v>
      </c>
      <c r="CQ591" t="s">
        <v>4925</v>
      </c>
      <c r="CR591" t="s">
        <v>11137</v>
      </c>
    </row>
    <row r="592" spans="1:96" x14ac:dyDescent="0.25">
      <c r="A592" t="str">
        <f>RIGHT(CC592,4)</f>
        <v/>
      </c>
      <c r="B592">
        <v>93282681</v>
      </c>
      <c r="C592">
        <v>592</v>
      </c>
      <c r="D592" t="s">
        <v>11138</v>
      </c>
      <c r="E592" t="s">
        <v>8294</v>
      </c>
      <c r="F592">
        <v>93282681</v>
      </c>
      <c r="G592">
        <v>0</v>
      </c>
      <c r="H592">
        <v>0</v>
      </c>
      <c r="I592">
        <v>0</v>
      </c>
      <c r="J592">
        <v>0</v>
      </c>
      <c r="K592">
        <v>0</v>
      </c>
      <c r="M592" t="s">
        <v>11139</v>
      </c>
      <c r="N592">
        <v>1</v>
      </c>
      <c r="P592">
        <v>3051</v>
      </c>
      <c r="Q592" t="s">
        <v>7599</v>
      </c>
      <c r="R592" t="s">
        <v>11140</v>
      </c>
      <c r="S592" t="s">
        <v>11141</v>
      </c>
      <c r="Z592">
        <v>2</v>
      </c>
      <c r="AB592">
        <v>0</v>
      </c>
      <c r="AL592">
        <v>1</v>
      </c>
      <c r="AM592">
        <v>1</v>
      </c>
      <c r="AP592">
        <v>0</v>
      </c>
      <c r="AQ592">
        <v>1</v>
      </c>
      <c r="AR592">
        <v>0</v>
      </c>
      <c r="AT592">
        <v>1</v>
      </c>
      <c r="AW592">
        <v>5</v>
      </c>
      <c r="AX592" t="s">
        <v>7043</v>
      </c>
      <c r="AY592">
        <v>1</v>
      </c>
      <c r="AZ592">
        <v>0</v>
      </c>
      <c r="BD592">
        <v>0</v>
      </c>
      <c r="BE592">
        <v>0</v>
      </c>
      <c r="BF592">
        <v>0</v>
      </c>
      <c r="BG592">
        <v>0</v>
      </c>
      <c r="BH592">
        <v>0</v>
      </c>
      <c r="BI592">
        <v>0</v>
      </c>
      <c r="BJ592" t="s">
        <v>11142</v>
      </c>
      <c r="BM592">
        <v>1</v>
      </c>
      <c r="BP592">
        <v>0</v>
      </c>
      <c r="BQ592">
        <v>0</v>
      </c>
      <c r="BR592" t="s">
        <v>7043</v>
      </c>
      <c r="BS592">
        <v>0</v>
      </c>
      <c r="BT592" t="s">
        <v>7043</v>
      </c>
      <c r="BU592">
        <v>0</v>
      </c>
      <c r="BW592">
        <v>0</v>
      </c>
      <c r="BX592">
        <v>0</v>
      </c>
      <c r="BY592">
        <v>1</v>
      </c>
      <c r="BZ592">
        <v>0</v>
      </c>
      <c r="CD592">
        <v>0</v>
      </c>
      <c r="CE592" t="s">
        <v>7043</v>
      </c>
      <c r="CG592">
        <v>0</v>
      </c>
      <c r="CH592">
        <v>5</v>
      </c>
      <c r="CN592">
        <v>1</v>
      </c>
      <c r="CQ592" t="s">
        <v>9940</v>
      </c>
      <c r="CR592" t="s">
        <v>11143</v>
      </c>
    </row>
    <row r="593" spans="1:95" x14ac:dyDescent="0.25">
      <c r="A593" t="str">
        <f>RIGHT(CC593,4)</f>
        <v/>
      </c>
      <c r="B593">
        <v>35762507</v>
      </c>
      <c r="C593">
        <v>593</v>
      </c>
      <c r="D593" t="s">
        <v>11144</v>
      </c>
      <c r="E593" t="s">
        <v>11145</v>
      </c>
      <c r="F593">
        <v>35762507</v>
      </c>
      <c r="G593">
        <v>3</v>
      </c>
      <c r="H593">
        <v>0</v>
      </c>
      <c r="I593">
        <v>0</v>
      </c>
      <c r="J593">
        <v>1</v>
      </c>
      <c r="K593">
        <v>0</v>
      </c>
      <c r="M593" t="s">
        <v>11146</v>
      </c>
      <c r="N593">
        <v>1</v>
      </c>
      <c r="P593">
        <v>0</v>
      </c>
      <c r="R593" t="s">
        <v>11147</v>
      </c>
      <c r="S593" t="s">
        <v>11148</v>
      </c>
      <c r="T593" t="s">
        <v>11149</v>
      </c>
      <c r="Z593">
        <v>2</v>
      </c>
      <c r="AB593">
        <v>0</v>
      </c>
      <c r="AL593">
        <v>1</v>
      </c>
      <c r="AM593">
        <v>1</v>
      </c>
      <c r="AP593">
        <v>0</v>
      </c>
      <c r="AQ593">
        <v>1</v>
      </c>
      <c r="AR593">
        <v>0</v>
      </c>
      <c r="AT593">
        <v>1</v>
      </c>
      <c r="AU593" t="s">
        <v>7042</v>
      </c>
      <c r="AV593" t="s">
        <v>7042</v>
      </c>
      <c r="AW593">
        <v>22</v>
      </c>
      <c r="AX593" t="s">
        <v>7043</v>
      </c>
      <c r="AY593">
        <v>1</v>
      </c>
      <c r="AZ593">
        <v>0</v>
      </c>
      <c r="BD593">
        <v>0</v>
      </c>
      <c r="BE593">
        <v>0</v>
      </c>
      <c r="BF593">
        <v>0</v>
      </c>
      <c r="BG593">
        <v>0</v>
      </c>
      <c r="BH593">
        <v>0</v>
      </c>
      <c r="BI593">
        <v>0</v>
      </c>
      <c r="BJ593" t="s">
        <v>11150</v>
      </c>
      <c r="BM593">
        <v>1</v>
      </c>
      <c r="BP593">
        <v>0</v>
      </c>
      <c r="BQ593">
        <v>0</v>
      </c>
      <c r="BR593" t="s">
        <v>7043</v>
      </c>
      <c r="BS593">
        <v>0</v>
      </c>
      <c r="BT593" t="s">
        <v>7043</v>
      </c>
      <c r="BU593">
        <v>0</v>
      </c>
      <c r="BW593">
        <v>0</v>
      </c>
      <c r="BX593">
        <v>0</v>
      </c>
      <c r="BY593">
        <v>1</v>
      </c>
      <c r="BZ593">
        <v>1</v>
      </c>
      <c r="CD593">
        <v>0</v>
      </c>
      <c r="CE593" t="s">
        <v>7043</v>
      </c>
      <c r="CG593">
        <v>0</v>
      </c>
      <c r="CH593">
        <v>23</v>
      </c>
      <c r="CN593">
        <v>1</v>
      </c>
      <c r="CQ593" t="s">
        <v>11144</v>
      </c>
    </row>
    <row r="594" spans="1:95" x14ac:dyDescent="0.25">
      <c r="A594" t="str">
        <f>RIGHT(CC594,4)</f>
        <v>6417</v>
      </c>
      <c r="B594">
        <v>352672381</v>
      </c>
      <c r="C594">
        <v>594</v>
      </c>
      <c r="D594" t="s">
        <v>11151</v>
      </c>
      <c r="E594" t="s">
        <v>9325</v>
      </c>
      <c r="F594">
        <v>352672381</v>
      </c>
      <c r="G594">
        <v>3</v>
      </c>
      <c r="H594">
        <v>0</v>
      </c>
      <c r="I594">
        <v>0</v>
      </c>
      <c r="J594">
        <v>1</v>
      </c>
      <c r="K594">
        <v>0</v>
      </c>
      <c r="M594" t="s">
        <v>11152</v>
      </c>
      <c r="N594">
        <v>1</v>
      </c>
      <c r="O594" t="s">
        <v>7037</v>
      </c>
      <c r="P594">
        <v>3241</v>
      </c>
      <c r="Q594" t="s">
        <v>7038</v>
      </c>
      <c r="R594" t="s">
        <v>11153</v>
      </c>
      <c r="U594" t="s">
        <v>5569</v>
      </c>
      <c r="Z594">
        <v>2</v>
      </c>
      <c r="AB594">
        <v>0</v>
      </c>
      <c r="AL594">
        <v>1</v>
      </c>
      <c r="AM594">
        <v>1</v>
      </c>
      <c r="AP594">
        <v>0</v>
      </c>
      <c r="AQ594">
        <v>1</v>
      </c>
      <c r="AR594">
        <v>0</v>
      </c>
      <c r="AT594">
        <v>1</v>
      </c>
      <c r="AU594" t="s">
        <v>7042</v>
      </c>
      <c r="AV594" t="s">
        <v>7042</v>
      </c>
      <c r="AW594">
        <v>29</v>
      </c>
      <c r="AX594" t="s">
        <v>7043</v>
      </c>
      <c r="AY594">
        <v>1</v>
      </c>
      <c r="AZ594">
        <v>0</v>
      </c>
      <c r="BD594">
        <v>0</v>
      </c>
      <c r="BE594">
        <v>0</v>
      </c>
      <c r="BF594">
        <v>0</v>
      </c>
      <c r="BG594">
        <v>0</v>
      </c>
      <c r="BH594">
        <v>0</v>
      </c>
      <c r="BI594">
        <v>0</v>
      </c>
      <c r="BJ594" t="s">
        <v>11154</v>
      </c>
      <c r="BM594">
        <v>1</v>
      </c>
      <c r="BP594">
        <v>0</v>
      </c>
      <c r="BQ594">
        <v>0</v>
      </c>
      <c r="BR594" t="s">
        <v>7043</v>
      </c>
      <c r="BS594">
        <v>0</v>
      </c>
      <c r="BT594" t="s">
        <v>7043</v>
      </c>
      <c r="BU594">
        <v>0</v>
      </c>
      <c r="BW594">
        <v>0</v>
      </c>
      <c r="BX594">
        <v>0</v>
      </c>
      <c r="BY594">
        <v>1</v>
      </c>
      <c r="BZ594">
        <v>1</v>
      </c>
      <c r="CC594">
        <v>409256417</v>
      </c>
      <c r="CD594">
        <v>0</v>
      </c>
      <c r="CE594" t="s">
        <v>7043</v>
      </c>
      <c r="CG594">
        <v>0</v>
      </c>
      <c r="CH594">
        <v>29</v>
      </c>
      <c r="CN594">
        <v>1</v>
      </c>
      <c r="CQ594" t="s">
        <v>11155</v>
      </c>
    </row>
    <row r="595" spans="1:95" x14ac:dyDescent="0.25">
      <c r="A595" t="str">
        <f>RIGHT(CC595,4)</f>
        <v>5962</v>
      </c>
      <c r="B595">
        <v>356596262</v>
      </c>
      <c r="C595">
        <v>595</v>
      </c>
      <c r="D595" t="s">
        <v>11156</v>
      </c>
      <c r="E595" t="s">
        <v>11157</v>
      </c>
      <c r="F595">
        <v>356596262</v>
      </c>
      <c r="G595">
        <v>0</v>
      </c>
      <c r="H595">
        <v>1</v>
      </c>
      <c r="I595">
        <v>0</v>
      </c>
      <c r="J595">
        <v>0</v>
      </c>
      <c r="K595">
        <v>0</v>
      </c>
      <c r="L595" t="s">
        <v>11158</v>
      </c>
      <c r="M595" t="s">
        <v>11159</v>
      </c>
      <c r="N595">
        <v>1</v>
      </c>
      <c r="O595" t="s">
        <v>7037</v>
      </c>
      <c r="P595">
        <v>3987</v>
      </c>
      <c r="Q595" t="s">
        <v>7038</v>
      </c>
      <c r="R595" t="s">
        <v>11160</v>
      </c>
      <c r="U595" t="s">
        <v>4412</v>
      </c>
      <c r="Y595" t="s">
        <v>11161</v>
      </c>
      <c r="Z595">
        <v>2</v>
      </c>
      <c r="AA595" t="s">
        <v>5622</v>
      </c>
      <c r="AB595">
        <v>3987</v>
      </c>
      <c r="AC595" t="s">
        <v>7038</v>
      </c>
      <c r="AD595" t="s">
        <v>11162</v>
      </c>
      <c r="AJ595" t="s">
        <v>1053</v>
      </c>
      <c r="AL595">
        <v>1</v>
      </c>
      <c r="AM595">
        <v>1</v>
      </c>
      <c r="AP595">
        <v>0</v>
      </c>
      <c r="AQ595">
        <v>1</v>
      </c>
      <c r="AR595">
        <v>0</v>
      </c>
      <c r="AT595">
        <v>1</v>
      </c>
      <c r="AW595">
        <v>20</v>
      </c>
      <c r="AX595" t="s">
        <v>7043</v>
      </c>
      <c r="AY595">
        <v>1</v>
      </c>
      <c r="AZ595">
        <v>4122828</v>
      </c>
      <c r="BB595" t="s">
        <v>11163</v>
      </c>
      <c r="BD595">
        <v>0</v>
      </c>
      <c r="BE595">
        <v>0</v>
      </c>
      <c r="BF595">
        <v>0</v>
      </c>
      <c r="BG595">
        <v>0</v>
      </c>
      <c r="BH595">
        <v>0</v>
      </c>
      <c r="BI595">
        <v>0</v>
      </c>
      <c r="BJ595" t="s">
        <v>11164</v>
      </c>
      <c r="BM595">
        <v>1</v>
      </c>
      <c r="BO595">
        <v>4122</v>
      </c>
      <c r="BP595">
        <v>1</v>
      </c>
      <c r="BQ595">
        <v>0</v>
      </c>
      <c r="BR595" t="s">
        <v>7043</v>
      </c>
      <c r="BS595">
        <v>0</v>
      </c>
      <c r="BT595" t="s">
        <v>7043</v>
      </c>
      <c r="BU595">
        <v>2</v>
      </c>
      <c r="BW595">
        <v>50</v>
      </c>
      <c r="BX595">
        <v>1</v>
      </c>
      <c r="BY595">
        <v>1</v>
      </c>
      <c r="BZ595">
        <v>0</v>
      </c>
      <c r="CA595" t="s">
        <v>7160</v>
      </c>
      <c r="CC595">
        <v>429665962</v>
      </c>
      <c r="CD595">
        <v>0</v>
      </c>
      <c r="CE595" t="s">
        <v>7043</v>
      </c>
      <c r="CF595" t="s">
        <v>7161</v>
      </c>
      <c r="CG595">
        <v>0</v>
      </c>
      <c r="CH595">
        <v>24</v>
      </c>
      <c r="CI595" t="s">
        <v>7107</v>
      </c>
      <c r="CJ595" t="s">
        <v>7047</v>
      </c>
      <c r="CN595">
        <v>1</v>
      </c>
      <c r="CO595" t="s">
        <v>7122</v>
      </c>
      <c r="CP595" t="s">
        <v>7050</v>
      </c>
      <c r="CQ595" t="s">
        <v>11165</v>
      </c>
    </row>
    <row r="596" spans="1:95" x14ac:dyDescent="0.25">
      <c r="A596" t="str">
        <f>RIGHT(CC596,4)</f>
        <v>6234</v>
      </c>
      <c r="B596">
        <v>356281222</v>
      </c>
      <c r="C596">
        <v>596</v>
      </c>
      <c r="D596" t="s">
        <v>11166</v>
      </c>
      <c r="E596" t="s">
        <v>11167</v>
      </c>
      <c r="F596">
        <v>356281222</v>
      </c>
      <c r="G596">
        <v>0</v>
      </c>
      <c r="H596">
        <v>1</v>
      </c>
      <c r="I596">
        <v>0</v>
      </c>
      <c r="J596">
        <v>0</v>
      </c>
      <c r="K596">
        <v>0</v>
      </c>
      <c r="L596" t="s">
        <v>11168</v>
      </c>
      <c r="M596" t="s">
        <v>11169</v>
      </c>
      <c r="N596">
        <v>1</v>
      </c>
      <c r="O596" t="s">
        <v>7037</v>
      </c>
      <c r="P596">
        <v>3831</v>
      </c>
      <c r="Q596" t="s">
        <v>7038</v>
      </c>
      <c r="R596" t="s">
        <v>11170</v>
      </c>
      <c r="U596" t="s">
        <v>5143</v>
      </c>
      <c r="Y596" t="s">
        <v>11171</v>
      </c>
      <c r="Z596">
        <v>2</v>
      </c>
      <c r="AA596" t="s">
        <v>5622</v>
      </c>
      <c r="AB596">
        <v>3831</v>
      </c>
      <c r="AC596" t="s">
        <v>7038</v>
      </c>
      <c r="AD596" t="s">
        <v>11170</v>
      </c>
      <c r="AJ596" t="s">
        <v>11172</v>
      </c>
      <c r="AL596">
        <v>1</v>
      </c>
      <c r="AM596">
        <v>1</v>
      </c>
      <c r="AP596">
        <v>0</v>
      </c>
      <c r="AQ596">
        <v>1</v>
      </c>
      <c r="AR596">
        <v>1</v>
      </c>
      <c r="AT596">
        <v>1</v>
      </c>
      <c r="AW596">
        <v>20</v>
      </c>
      <c r="AX596" t="s">
        <v>7043</v>
      </c>
      <c r="AY596">
        <v>1</v>
      </c>
      <c r="AZ596">
        <v>3306</v>
      </c>
      <c r="BB596" t="s">
        <v>11173</v>
      </c>
      <c r="BD596">
        <v>0</v>
      </c>
      <c r="BE596">
        <v>0</v>
      </c>
      <c r="BF596">
        <v>0</v>
      </c>
      <c r="BG596">
        <v>0</v>
      </c>
      <c r="BH596">
        <v>0</v>
      </c>
      <c r="BI596">
        <v>0</v>
      </c>
      <c r="BJ596" t="s">
        <v>11174</v>
      </c>
      <c r="BM596">
        <v>1</v>
      </c>
      <c r="BP596">
        <v>1</v>
      </c>
      <c r="BQ596">
        <v>20</v>
      </c>
      <c r="BR596" t="s">
        <v>7043</v>
      </c>
      <c r="BS596">
        <v>3</v>
      </c>
      <c r="BT596" t="s">
        <v>7043</v>
      </c>
      <c r="BU596">
        <v>2</v>
      </c>
      <c r="BW596">
        <v>60</v>
      </c>
      <c r="BX596">
        <v>1</v>
      </c>
      <c r="BY596">
        <v>1</v>
      </c>
      <c r="BZ596">
        <v>0</v>
      </c>
      <c r="CC596">
        <v>407306234</v>
      </c>
      <c r="CD596">
        <v>0</v>
      </c>
      <c r="CE596" t="s">
        <v>7043</v>
      </c>
      <c r="CF596" t="s">
        <v>8219</v>
      </c>
      <c r="CG596">
        <v>0</v>
      </c>
      <c r="CH596">
        <v>26</v>
      </c>
      <c r="CI596" t="s">
        <v>7184</v>
      </c>
      <c r="CJ596" t="s">
        <v>7047</v>
      </c>
      <c r="CM596" t="s">
        <v>3564</v>
      </c>
      <c r="CN596">
        <v>1</v>
      </c>
      <c r="CO596" t="s">
        <v>7610</v>
      </c>
      <c r="CP596" t="s">
        <v>7050</v>
      </c>
      <c r="CQ596" t="s">
        <v>11175</v>
      </c>
    </row>
    <row r="597" spans="1:95" x14ac:dyDescent="0.25">
      <c r="A597" t="str">
        <f>RIGHT(CC597,4)</f>
        <v>3065</v>
      </c>
      <c r="B597">
        <v>356577267</v>
      </c>
      <c r="C597">
        <v>597</v>
      </c>
      <c r="D597" t="s">
        <v>11176</v>
      </c>
      <c r="E597" t="s">
        <v>7839</v>
      </c>
      <c r="F597">
        <v>356577267</v>
      </c>
      <c r="G597">
        <v>0</v>
      </c>
      <c r="H597">
        <v>0</v>
      </c>
      <c r="I597">
        <v>0</v>
      </c>
      <c r="J597">
        <v>1</v>
      </c>
      <c r="K597">
        <v>0</v>
      </c>
      <c r="L597" t="s">
        <v>11177</v>
      </c>
      <c r="M597" t="s">
        <v>11178</v>
      </c>
      <c r="N597">
        <v>1</v>
      </c>
      <c r="O597" t="s">
        <v>7037</v>
      </c>
      <c r="P597">
        <v>3945</v>
      </c>
      <c r="Q597" t="s">
        <v>7038</v>
      </c>
      <c r="R597" t="s">
        <v>11179</v>
      </c>
      <c r="U597" t="s">
        <v>7116</v>
      </c>
      <c r="Y597" t="s">
        <v>11178</v>
      </c>
      <c r="Z597">
        <v>2</v>
      </c>
      <c r="AA597" t="s">
        <v>7037</v>
      </c>
      <c r="AB597">
        <v>3945</v>
      </c>
      <c r="AC597" t="s">
        <v>7038</v>
      </c>
      <c r="AD597" t="s">
        <v>11179</v>
      </c>
      <c r="AJ597" t="s">
        <v>7116</v>
      </c>
      <c r="AL597">
        <v>1</v>
      </c>
      <c r="AM597">
        <v>1</v>
      </c>
      <c r="AP597">
        <v>0</v>
      </c>
      <c r="AQ597">
        <v>1</v>
      </c>
      <c r="AR597">
        <v>0</v>
      </c>
      <c r="AT597">
        <v>3</v>
      </c>
      <c r="AV597" t="s">
        <v>7072</v>
      </c>
      <c r="AW597">
        <v>12</v>
      </c>
      <c r="AX597" t="s">
        <v>7043</v>
      </c>
      <c r="AY597">
        <v>1</v>
      </c>
      <c r="AZ597">
        <v>0</v>
      </c>
      <c r="BB597" t="s">
        <v>11180</v>
      </c>
      <c r="BD597">
        <v>0</v>
      </c>
      <c r="BE597">
        <v>0</v>
      </c>
      <c r="BF597">
        <v>0</v>
      </c>
      <c r="BG597">
        <v>0</v>
      </c>
      <c r="BH597">
        <v>0</v>
      </c>
      <c r="BI597">
        <v>0</v>
      </c>
      <c r="BM597">
        <v>1</v>
      </c>
      <c r="BP597">
        <v>0</v>
      </c>
      <c r="BQ597">
        <v>0</v>
      </c>
      <c r="BR597" t="s">
        <v>7043</v>
      </c>
      <c r="BS597">
        <v>0</v>
      </c>
      <c r="BT597" t="s">
        <v>7043</v>
      </c>
      <c r="BU597">
        <v>5</v>
      </c>
      <c r="BW597">
        <v>220</v>
      </c>
      <c r="BX597">
        <v>1</v>
      </c>
      <c r="BY597">
        <v>1</v>
      </c>
      <c r="BZ597">
        <v>0</v>
      </c>
      <c r="CC597">
        <v>427773065</v>
      </c>
      <c r="CD597">
        <v>0</v>
      </c>
      <c r="CE597" t="s">
        <v>7043</v>
      </c>
      <c r="CF597" t="s">
        <v>7121</v>
      </c>
      <c r="CG597">
        <v>0</v>
      </c>
      <c r="CH597">
        <v>25</v>
      </c>
      <c r="CI597" t="s">
        <v>7107</v>
      </c>
      <c r="CJ597" t="s">
        <v>7047</v>
      </c>
      <c r="CN597">
        <v>1</v>
      </c>
      <c r="CO597" t="s">
        <v>7122</v>
      </c>
      <c r="CP597" t="s">
        <v>7123</v>
      </c>
      <c r="CQ597" t="s">
        <v>11181</v>
      </c>
    </row>
    <row r="598" spans="1:95" x14ac:dyDescent="0.25">
      <c r="A598" t="str">
        <f>RIGHT(CC598,4)</f>
        <v/>
      </c>
      <c r="B598">
        <v>35432920</v>
      </c>
      <c r="C598">
        <v>598</v>
      </c>
      <c r="D598" t="s">
        <v>11182</v>
      </c>
      <c r="E598" t="s">
        <v>11183</v>
      </c>
      <c r="F598">
        <v>35432920</v>
      </c>
      <c r="G598">
        <v>3</v>
      </c>
      <c r="H598">
        <v>0</v>
      </c>
      <c r="I598">
        <v>0</v>
      </c>
      <c r="J598">
        <v>1</v>
      </c>
      <c r="K598">
        <v>0</v>
      </c>
      <c r="M598" t="s">
        <v>11184</v>
      </c>
      <c r="N598">
        <v>1</v>
      </c>
      <c r="P598">
        <v>0</v>
      </c>
      <c r="R598" t="s">
        <v>11185</v>
      </c>
      <c r="S598" t="s">
        <v>11186</v>
      </c>
      <c r="Z598">
        <v>2</v>
      </c>
      <c r="AB598">
        <v>0</v>
      </c>
      <c r="AL598">
        <v>1</v>
      </c>
      <c r="AM598">
        <v>1</v>
      </c>
      <c r="AP598">
        <v>0</v>
      </c>
      <c r="AQ598">
        <v>1</v>
      </c>
      <c r="AR598">
        <v>0</v>
      </c>
      <c r="AT598">
        <v>1</v>
      </c>
      <c r="AU598" t="s">
        <v>7042</v>
      </c>
      <c r="AV598" t="s">
        <v>7042</v>
      </c>
      <c r="AW598">
        <v>29</v>
      </c>
      <c r="AX598" t="s">
        <v>7043</v>
      </c>
      <c r="AY598">
        <v>1</v>
      </c>
      <c r="AZ598">
        <v>0</v>
      </c>
      <c r="BD598">
        <v>0</v>
      </c>
      <c r="BE598">
        <v>0</v>
      </c>
      <c r="BF598">
        <v>0</v>
      </c>
      <c r="BG598">
        <v>0</v>
      </c>
      <c r="BH598">
        <v>0</v>
      </c>
      <c r="BI598">
        <v>0</v>
      </c>
      <c r="BJ598" t="s">
        <v>11187</v>
      </c>
      <c r="BM598">
        <v>1</v>
      </c>
      <c r="BP598">
        <v>0</v>
      </c>
      <c r="BQ598">
        <v>0</v>
      </c>
      <c r="BR598" t="s">
        <v>7043</v>
      </c>
      <c r="BS598">
        <v>0</v>
      </c>
      <c r="BT598" t="s">
        <v>7043</v>
      </c>
      <c r="BU598">
        <v>0</v>
      </c>
      <c r="BW598">
        <v>0</v>
      </c>
      <c r="BX598">
        <v>0</v>
      </c>
      <c r="BY598">
        <v>1</v>
      </c>
      <c r="BZ598">
        <v>1</v>
      </c>
      <c r="CD598">
        <v>0</v>
      </c>
      <c r="CE598" t="s">
        <v>7043</v>
      </c>
      <c r="CG598">
        <v>0</v>
      </c>
      <c r="CH598">
        <v>29</v>
      </c>
      <c r="CN598">
        <v>1</v>
      </c>
      <c r="CQ598" t="s">
        <v>11182</v>
      </c>
    </row>
    <row r="599" spans="1:95" x14ac:dyDescent="0.25">
      <c r="A599" t="str">
        <f>RIGHT(CC599,4)</f>
        <v>1277</v>
      </c>
      <c r="B599">
        <v>356871216</v>
      </c>
      <c r="C599">
        <v>599</v>
      </c>
      <c r="D599" t="s">
        <v>11188</v>
      </c>
      <c r="E599" t="s">
        <v>11189</v>
      </c>
      <c r="F599">
        <v>356871216</v>
      </c>
      <c r="G599">
        <v>0</v>
      </c>
      <c r="H599">
        <v>1</v>
      </c>
      <c r="I599">
        <v>0</v>
      </c>
      <c r="J599">
        <v>0</v>
      </c>
      <c r="K599">
        <v>0</v>
      </c>
      <c r="L599" t="s">
        <v>11190</v>
      </c>
      <c r="M599" t="s">
        <v>11191</v>
      </c>
      <c r="N599">
        <v>1</v>
      </c>
      <c r="O599" t="s">
        <v>5622</v>
      </c>
      <c r="P599">
        <v>3959</v>
      </c>
      <c r="Q599" t="s">
        <v>7038</v>
      </c>
      <c r="R599" t="s">
        <v>11192</v>
      </c>
      <c r="U599" t="s">
        <v>11193</v>
      </c>
      <c r="Y599" t="s">
        <v>11194</v>
      </c>
      <c r="Z599">
        <v>2</v>
      </c>
      <c r="AA599" t="s">
        <v>5622</v>
      </c>
      <c r="AB599">
        <v>3960</v>
      </c>
      <c r="AC599" t="s">
        <v>7038</v>
      </c>
      <c r="AD599" t="s">
        <v>11195</v>
      </c>
      <c r="AJ599" t="s">
        <v>3207</v>
      </c>
      <c r="AL599">
        <v>1</v>
      </c>
      <c r="AM599">
        <v>1</v>
      </c>
      <c r="AP599">
        <v>0</v>
      </c>
      <c r="AQ599">
        <v>1</v>
      </c>
      <c r="AR599">
        <v>0</v>
      </c>
      <c r="AT599">
        <v>3</v>
      </c>
      <c r="AW599">
        <v>20</v>
      </c>
      <c r="AX599" t="s">
        <v>7043</v>
      </c>
      <c r="AY599">
        <v>1</v>
      </c>
      <c r="AZ599">
        <v>0</v>
      </c>
      <c r="BB599" t="s">
        <v>11196</v>
      </c>
      <c r="BD599">
        <v>0</v>
      </c>
      <c r="BE599">
        <v>0</v>
      </c>
      <c r="BF599">
        <v>0</v>
      </c>
      <c r="BG599">
        <v>0</v>
      </c>
      <c r="BH599">
        <v>0</v>
      </c>
      <c r="BI599">
        <v>0</v>
      </c>
      <c r="BM599">
        <v>1</v>
      </c>
      <c r="BP599">
        <v>0</v>
      </c>
      <c r="BQ599">
        <v>0</v>
      </c>
      <c r="BR599" t="s">
        <v>7043</v>
      </c>
      <c r="BS599">
        <v>0</v>
      </c>
      <c r="BT599" t="s">
        <v>7043</v>
      </c>
      <c r="BU599">
        <v>4</v>
      </c>
      <c r="BW599">
        <v>200</v>
      </c>
      <c r="BX599">
        <v>1</v>
      </c>
      <c r="BY599">
        <v>1</v>
      </c>
      <c r="BZ599">
        <v>0</v>
      </c>
      <c r="CC599">
        <v>429871277</v>
      </c>
      <c r="CD599">
        <v>0</v>
      </c>
      <c r="CE599" t="s">
        <v>7043</v>
      </c>
      <c r="CF599" t="s">
        <v>7512</v>
      </c>
      <c r="CG599">
        <v>0</v>
      </c>
      <c r="CH599">
        <v>24</v>
      </c>
      <c r="CI599" t="s">
        <v>7107</v>
      </c>
      <c r="CJ599" t="s">
        <v>7047</v>
      </c>
      <c r="CN599">
        <v>1</v>
      </c>
      <c r="CO599" t="s">
        <v>7513</v>
      </c>
      <c r="CQ599" t="s">
        <v>11197</v>
      </c>
    </row>
    <row r="600" spans="1:95" x14ac:dyDescent="0.25">
      <c r="A600" t="str">
        <f>RIGHT(CC600,4)</f>
        <v>2297</v>
      </c>
      <c r="C600">
        <v>600</v>
      </c>
      <c r="D600" t="s">
        <v>6483</v>
      </c>
      <c r="E600" t="s">
        <v>9354</v>
      </c>
      <c r="G600">
        <v>0</v>
      </c>
      <c r="H600">
        <v>1</v>
      </c>
      <c r="I600">
        <v>0</v>
      </c>
      <c r="J600">
        <v>0</v>
      </c>
      <c r="K600">
        <v>0</v>
      </c>
      <c r="M600" t="s">
        <v>10450</v>
      </c>
      <c r="N600">
        <v>1</v>
      </c>
      <c r="P600">
        <v>0</v>
      </c>
      <c r="Q600" t="s">
        <v>7038</v>
      </c>
      <c r="R600" t="s">
        <v>10451</v>
      </c>
      <c r="U600" t="s">
        <v>4319</v>
      </c>
      <c r="Y600" t="s">
        <v>11198</v>
      </c>
      <c r="Z600">
        <v>2</v>
      </c>
      <c r="AB600">
        <v>3988</v>
      </c>
      <c r="AC600" t="s">
        <v>7038</v>
      </c>
      <c r="AD600" t="s">
        <v>11199</v>
      </c>
      <c r="AJ600" t="s">
        <v>4436</v>
      </c>
      <c r="AL600">
        <v>1</v>
      </c>
      <c r="AM600">
        <v>1</v>
      </c>
      <c r="AP600">
        <v>0</v>
      </c>
      <c r="AQ600">
        <v>1</v>
      </c>
      <c r="AR600">
        <v>0</v>
      </c>
      <c r="AT600">
        <v>1</v>
      </c>
      <c r="AU600" t="s">
        <v>7042</v>
      </c>
      <c r="AV600" t="s">
        <v>7042</v>
      </c>
      <c r="AW600">
        <v>23</v>
      </c>
      <c r="AX600" t="s">
        <v>7043</v>
      </c>
      <c r="AY600">
        <v>1</v>
      </c>
      <c r="AZ600">
        <v>0</v>
      </c>
      <c r="BB600" t="s">
        <v>11200</v>
      </c>
      <c r="BD600">
        <v>0</v>
      </c>
      <c r="BE600">
        <v>0</v>
      </c>
      <c r="BF600">
        <v>0</v>
      </c>
      <c r="BG600">
        <v>0</v>
      </c>
      <c r="BH600">
        <v>0</v>
      </c>
      <c r="BI600">
        <v>0</v>
      </c>
      <c r="BM600">
        <v>1</v>
      </c>
      <c r="BP600">
        <v>1</v>
      </c>
      <c r="BQ600">
        <v>0</v>
      </c>
      <c r="BR600" t="s">
        <v>7043</v>
      </c>
      <c r="BS600">
        <v>0</v>
      </c>
      <c r="BT600" t="s">
        <v>7043</v>
      </c>
      <c r="BU600">
        <v>6</v>
      </c>
      <c r="BW600">
        <v>80</v>
      </c>
      <c r="BX600">
        <v>0</v>
      </c>
      <c r="BY600">
        <v>1</v>
      </c>
      <c r="BZ600">
        <v>1</v>
      </c>
      <c r="CC600">
        <v>428592297</v>
      </c>
      <c r="CD600">
        <v>0</v>
      </c>
      <c r="CE600" t="s">
        <v>7043</v>
      </c>
      <c r="CF600" t="s">
        <v>8660</v>
      </c>
      <c r="CG600">
        <v>0</v>
      </c>
      <c r="CH600">
        <v>23</v>
      </c>
      <c r="CI600" t="s">
        <v>7107</v>
      </c>
      <c r="CJ600" t="s">
        <v>7065</v>
      </c>
      <c r="CN600">
        <v>1</v>
      </c>
      <c r="CO600" t="s">
        <v>7122</v>
      </c>
      <c r="CQ600" t="s">
        <v>11201</v>
      </c>
    </row>
    <row r="601" spans="1:95" x14ac:dyDescent="0.25">
      <c r="A601" t="str">
        <f>RIGHT(CC601,4)</f>
        <v/>
      </c>
      <c r="C601">
        <v>601</v>
      </c>
      <c r="D601" t="s">
        <v>198</v>
      </c>
      <c r="E601" t="s">
        <v>11202</v>
      </c>
      <c r="G601">
        <v>0</v>
      </c>
      <c r="H601">
        <v>1</v>
      </c>
      <c r="I601">
        <v>0</v>
      </c>
      <c r="J601">
        <v>0</v>
      </c>
      <c r="K601">
        <v>0</v>
      </c>
      <c r="N601">
        <v>1</v>
      </c>
      <c r="P601">
        <v>0</v>
      </c>
      <c r="Z601">
        <v>2</v>
      </c>
      <c r="AB601">
        <v>0</v>
      </c>
      <c r="AL601">
        <v>1</v>
      </c>
      <c r="AM601">
        <v>1</v>
      </c>
      <c r="AP601">
        <v>0</v>
      </c>
      <c r="AQ601">
        <v>1</v>
      </c>
      <c r="AR601">
        <v>0</v>
      </c>
      <c r="AT601">
        <v>0</v>
      </c>
      <c r="AU601" t="s">
        <v>7042</v>
      </c>
      <c r="AV601" t="s">
        <v>7042</v>
      </c>
      <c r="AW601">
        <v>22</v>
      </c>
      <c r="AX601" t="s">
        <v>7043</v>
      </c>
      <c r="AY601">
        <v>1</v>
      </c>
      <c r="AZ601">
        <v>0</v>
      </c>
      <c r="BD601">
        <v>0</v>
      </c>
      <c r="BE601">
        <v>0</v>
      </c>
      <c r="BF601">
        <v>0</v>
      </c>
      <c r="BG601">
        <v>0</v>
      </c>
      <c r="BH601">
        <v>0</v>
      </c>
      <c r="BI601">
        <v>0</v>
      </c>
      <c r="BM601">
        <v>1</v>
      </c>
      <c r="BP601">
        <v>0</v>
      </c>
      <c r="BQ601">
        <v>0</v>
      </c>
      <c r="BR601" t="s">
        <v>7043</v>
      </c>
      <c r="BS601">
        <v>0</v>
      </c>
      <c r="BT601" t="s">
        <v>7043</v>
      </c>
      <c r="BU601">
        <v>0</v>
      </c>
      <c r="BW601">
        <v>0</v>
      </c>
      <c r="BX601">
        <v>0</v>
      </c>
      <c r="BY601">
        <v>1</v>
      </c>
      <c r="BZ601">
        <v>1</v>
      </c>
      <c r="CD601">
        <v>0</v>
      </c>
      <c r="CE601" t="s">
        <v>7043</v>
      </c>
      <c r="CF601" t="s">
        <v>7337</v>
      </c>
      <c r="CG601">
        <v>0</v>
      </c>
      <c r="CH601">
        <v>24</v>
      </c>
      <c r="CN601">
        <v>2</v>
      </c>
      <c r="CO601" t="s">
        <v>7337</v>
      </c>
    </row>
    <row r="602" spans="1:95" x14ac:dyDescent="0.25">
      <c r="A602" t="str">
        <f>RIGHT(CC602,4)</f>
        <v>2946</v>
      </c>
      <c r="B602">
        <v>351456072</v>
      </c>
      <c r="C602">
        <v>602</v>
      </c>
      <c r="D602" t="s">
        <v>11203</v>
      </c>
      <c r="E602" t="s">
        <v>9935</v>
      </c>
      <c r="F602">
        <v>351456072</v>
      </c>
      <c r="G602">
        <v>3</v>
      </c>
      <c r="H602">
        <v>0</v>
      </c>
      <c r="I602">
        <v>0</v>
      </c>
      <c r="J602">
        <v>0</v>
      </c>
      <c r="K602">
        <v>0</v>
      </c>
      <c r="L602" t="s">
        <v>11204</v>
      </c>
      <c r="M602" t="s">
        <v>11205</v>
      </c>
      <c r="N602">
        <v>1</v>
      </c>
      <c r="O602" t="s">
        <v>7037</v>
      </c>
      <c r="P602">
        <v>3862</v>
      </c>
      <c r="Q602" t="s">
        <v>7038</v>
      </c>
      <c r="R602" t="s">
        <v>11206</v>
      </c>
      <c r="U602" t="s">
        <v>8417</v>
      </c>
      <c r="Y602" t="s">
        <v>11207</v>
      </c>
      <c r="Z602">
        <v>2</v>
      </c>
      <c r="AA602" t="s">
        <v>7037</v>
      </c>
      <c r="AB602">
        <v>3860</v>
      </c>
      <c r="AC602" t="s">
        <v>7038</v>
      </c>
      <c r="AD602" t="s">
        <v>11208</v>
      </c>
      <c r="AJ602" t="s">
        <v>5648</v>
      </c>
      <c r="AL602">
        <v>1</v>
      </c>
      <c r="AM602">
        <v>1</v>
      </c>
      <c r="AP602">
        <v>0</v>
      </c>
      <c r="AQ602">
        <v>1</v>
      </c>
      <c r="AR602">
        <v>0</v>
      </c>
      <c r="AT602">
        <v>1</v>
      </c>
      <c r="AU602" t="s">
        <v>7042</v>
      </c>
      <c r="AV602" t="s">
        <v>7042</v>
      </c>
      <c r="AW602">
        <v>9</v>
      </c>
      <c r="AX602" t="s">
        <v>7043</v>
      </c>
      <c r="AY602">
        <v>1</v>
      </c>
      <c r="AZ602">
        <v>0</v>
      </c>
      <c r="BB602" t="s">
        <v>11209</v>
      </c>
      <c r="BD602">
        <v>0</v>
      </c>
      <c r="BE602">
        <v>0</v>
      </c>
      <c r="BF602">
        <v>0</v>
      </c>
      <c r="BG602">
        <v>0</v>
      </c>
      <c r="BH602">
        <v>0</v>
      </c>
      <c r="BI602">
        <v>0</v>
      </c>
      <c r="BJ602" t="s">
        <v>11210</v>
      </c>
      <c r="BM602">
        <v>1</v>
      </c>
      <c r="BP602">
        <v>1</v>
      </c>
      <c r="BQ602">
        <v>10</v>
      </c>
      <c r="BR602" t="s">
        <v>7043</v>
      </c>
      <c r="BS602">
        <v>28</v>
      </c>
      <c r="BT602" t="s">
        <v>7043</v>
      </c>
      <c r="BU602">
        <v>2</v>
      </c>
      <c r="BW602">
        <v>1300</v>
      </c>
      <c r="BX602">
        <v>1</v>
      </c>
      <c r="BY602">
        <v>1</v>
      </c>
      <c r="BZ602">
        <v>1</v>
      </c>
      <c r="CC602">
        <v>418322946</v>
      </c>
      <c r="CD602">
        <v>0</v>
      </c>
      <c r="CE602" t="s">
        <v>7043</v>
      </c>
      <c r="CF602" t="s">
        <v>7045</v>
      </c>
      <c r="CG602">
        <v>0</v>
      </c>
      <c r="CH602">
        <v>9</v>
      </c>
      <c r="CI602" t="s">
        <v>7046</v>
      </c>
      <c r="CJ602" t="s">
        <v>7047</v>
      </c>
      <c r="CN602">
        <v>1</v>
      </c>
      <c r="CO602" t="s">
        <v>7049</v>
      </c>
      <c r="CP602" t="s">
        <v>7050</v>
      </c>
      <c r="CQ602" t="s">
        <v>11211</v>
      </c>
    </row>
    <row r="603" spans="1:95" x14ac:dyDescent="0.25">
      <c r="A603" t="str">
        <f>RIGHT(CC603,4)</f>
        <v>7699</v>
      </c>
      <c r="C603">
        <v>603</v>
      </c>
      <c r="D603" t="s">
        <v>11212</v>
      </c>
      <c r="E603" t="s">
        <v>11213</v>
      </c>
      <c r="G603">
        <v>0</v>
      </c>
      <c r="H603">
        <v>1</v>
      </c>
      <c r="I603">
        <v>0</v>
      </c>
      <c r="J603">
        <v>0</v>
      </c>
      <c r="K603">
        <v>0</v>
      </c>
      <c r="M603" t="s">
        <v>11214</v>
      </c>
      <c r="N603">
        <v>1</v>
      </c>
      <c r="P603">
        <v>3996</v>
      </c>
      <c r="R603" t="s">
        <v>5133</v>
      </c>
      <c r="U603" t="s">
        <v>897</v>
      </c>
      <c r="Y603" t="s">
        <v>5133</v>
      </c>
      <c r="Z603">
        <v>2</v>
      </c>
      <c r="AB603">
        <v>0</v>
      </c>
      <c r="AD603" t="s">
        <v>5133</v>
      </c>
      <c r="AL603">
        <v>1</v>
      </c>
      <c r="AM603">
        <v>1</v>
      </c>
      <c r="AP603">
        <v>0</v>
      </c>
      <c r="AQ603">
        <v>1</v>
      </c>
      <c r="AR603">
        <v>0</v>
      </c>
      <c r="AT603">
        <v>2</v>
      </c>
      <c r="AU603" t="s">
        <v>7042</v>
      </c>
      <c r="AV603" t="s">
        <v>7042</v>
      </c>
      <c r="AW603">
        <v>25</v>
      </c>
      <c r="AX603" t="s">
        <v>7043</v>
      </c>
      <c r="AY603">
        <v>1</v>
      </c>
      <c r="AZ603">
        <v>0</v>
      </c>
      <c r="BB603" t="s">
        <v>11215</v>
      </c>
      <c r="BD603">
        <v>0</v>
      </c>
      <c r="BE603">
        <v>0</v>
      </c>
      <c r="BF603">
        <v>0</v>
      </c>
      <c r="BG603">
        <v>0</v>
      </c>
      <c r="BH603">
        <v>0</v>
      </c>
      <c r="BI603">
        <v>0</v>
      </c>
      <c r="BM603">
        <v>1</v>
      </c>
      <c r="BP603">
        <v>0</v>
      </c>
      <c r="BQ603">
        <v>13</v>
      </c>
      <c r="BR603" t="s">
        <v>7043</v>
      </c>
      <c r="BS603">
        <v>28</v>
      </c>
      <c r="BT603" t="s">
        <v>7043</v>
      </c>
      <c r="BU603">
        <v>5</v>
      </c>
      <c r="BW603">
        <v>419</v>
      </c>
      <c r="BX603">
        <v>1</v>
      </c>
      <c r="BY603">
        <v>1</v>
      </c>
      <c r="BZ603">
        <v>1</v>
      </c>
      <c r="CC603">
        <v>427517699</v>
      </c>
      <c r="CD603">
        <v>0</v>
      </c>
      <c r="CE603" t="s">
        <v>7043</v>
      </c>
      <c r="CF603" t="s">
        <v>9262</v>
      </c>
      <c r="CG603">
        <v>0</v>
      </c>
      <c r="CH603">
        <v>26</v>
      </c>
      <c r="CI603" t="s">
        <v>7107</v>
      </c>
      <c r="CJ603" t="s">
        <v>7065</v>
      </c>
      <c r="CN603">
        <v>1</v>
      </c>
      <c r="CO603" t="s">
        <v>7760</v>
      </c>
    </row>
    <row r="604" spans="1:95" x14ac:dyDescent="0.25">
      <c r="A604" t="str">
        <f>RIGHT(CC604,4)</f>
        <v>4722</v>
      </c>
      <c r="B604">
        <v>356266335</v>
      </c>
      <c r="C604">
        <v>604</v>
      </c>
      <c r="D604" t="s">
        <v>11216</v>
      </c>
      <c r="E604" t="s">
        <v>11217</v>
      </c>
      <c r="F604">
        <v>356266335</v>
      </c>
      <c r="G604">
        <v>3</v>
      </c>
      <c r="H604">
        <v>1</v>
      </c>
      <c r="I604">
        <v>0</v>
      </c>
      <c r="J604">
        <v>0</v>
      </c>
      <c r="K604">
        <v>0</v>
      </c>
      <c r="L604" t="s">
        <v>11218</v>
      </c>
      <c r="M604" t="s">
        <v>11219</v>
      </c>
      <c r="N604">
        <v>1</v>
      </c>
      <c r="O604" t="s">
        <v>7037</v>
      </c>
      <c r="P604">
        <v>3821</v>
      </c>
      <c r="Q604" t="s">
        <v>7038</v>
      </c>
      <c r="R604" t="s">
        <v>11220</v>
      </c>
      <c r="U604" t="s">
        <v>4751</v>
      </c>
      <c r="Y604" t="s">
        <v>11221</v>
      </c>
      <c r="Z604">
        <v>2</v>
      </c>
      <c r="AA604" t="s">
        <v>5622</v>
      </c>
      <c r="AB604">
        <v>3821</v>
      </c>
      <c r="AC604" t="s">
        <v>7038</v>
      </c>
      <c r="AD604" t="s">
        <v>11220</v>
      </c>
      <c r="AJ604" t="s">
        <v>4753</v>
      </c>
      <c r="AL604">
        <v>1</v>
      </c>
      <c r="AM604">
        <v>1</v>
      </c>
      <c r="AP604">
        <v>0</v>
      </c>
      <c r="AQ604">
        <v>1</v>
      </c>
      <c r="AR604">
        <v>3</v>
      </c>
      <c r="AT604">
        <v>1</v>
      </c>
      <c r="AW604">
        <v>20</v>
      </c>
      <c r="AX604" t="s">
        <v>7043</v>
      </c>
      <c r="AY604">
        <v>1</v>
      </c>
      <c r="AZ604">
        <v>2072</v>
      </c>
      <c r="BB604" t="s">
        <v>11222</v>
      </c>
      <c r="BD604">
        <v>0</v>
      </c>
      <c r="BE604">
        <v>0</v>
      </c>
      <c r="BF604">
        <v>0</v>
      </c>
      <c r="BG604">
        <v>0</v>
      </c>
      <c r="BH604">
        <v>0</v>
      </c>
      <c r="BI604">
        <v>0</v>
      </c>
      <c r="BJ604" t="s">
        <v>11223</v>
      </c>
      <c r="BM604">
        <v>1</v>
      </c>
      <c r="BO604" t="s">
        <v>11224</v>
      </c>
      <c r="BP604">
        <v>1</v>
      </c>
      <c r="BQ604">
        <v>9</v>
      </c>
      <c r="BR604" t="s">
        <v>7043</v>
      </c>
      <c r="BS604">
        <v>28</v>
      </c>
      <c r="BT604" t="s">
        <v>7043</v>
      </c>
      <c r="BU604">
        <v>5</v>
      </c>
      <c r="BW604">
        <v>600</v>
      </c>
      <c r="BX604">
        <v>1</v>
      </c>
      <c r="BY604">
        <v>1</v>
      </c>
      <c r="BZ604">
        <v>0</v>
      </c>
      <c r="CC604">
        <v>435414722</v>
      </c>
      <c r="CD604">
        <v>0</v>
      </c>
      <c r="CE604" t="s">
        <v>7043</v>
      </c>
      <c r="CF604" t="s">
        <v>11225</v>
      </c>
      <c r="CG604">
        <v>0</v>
      </c>
      <c r="CH604">
        <v>26</v>
      </c>
      <c r="CJ604" t="s">
        <v>7047</v>
      </c>
      <c r="CN604">
        <v>1</v>
      </c>
      <c r="CO604" t="s">
        <v>7369</v>
      </c>
      <c r="CP604" t="s">
        <v>7209</v>
      </c>
      <c r="CQ604" t="s">
        <v>11226</v>
      </c>
    </row>
    <row r="605" spans="1:95" x14ac:dyDescent="0.25">
      <c r="A605" t="str">
        <f>RIGHT(CC605,4)</f>
        <v/>
      </c>
      <c r="C605">
        <v>605</v>
      </c>
      <c r="D605" t="s">
        <v>11227</v>
      </c>
      <c r="E605" t="s">
        <v>7973</v>
      </c>
      <c r="G605">
        <v>0</v>
      </c>
      <c r="H605">
        <v>0</v>
      </c>
      <c r="I605">
        <v>0</v>
      </c>
      <c r="J605">
        <v>1</v>
      </c>
      <c r="K605">
        <v>0</v>
      </c>
      <c r="M605" t="s">
        <v>11228</v>
      </c>
      <c r="N605">
        <v>1</v>
      </c>
      <c r="O605" t="s">
        <v>5622</v>
      </c>
      <c r="P605">
        <v>4124</v>
      </c>
      <c r="Q605" t="s">
        <v>7818</v>
      </c>
      <c r="R605" t="s">
        <v>11229</v>
      </c>
      <c r="U605" t="s">
        <v>11230</v>
      </c>
      <c r="Y605" t="s">
        <v>5622</v>
      </c>
      <c r="Z605">
        <v>2</v>
      </c>
      <c r="AA605" t="s">
        <v>5622</v>
      </c>
      <c r="AB605">
        <v>0</v>
      </c>
      <c r="AL605">
        <v>1</v>
      </c>
      <c r="AM605">
        <v>1</v>
      </c>
      <c r="AP605">
        <v>0</v>
      </c>
      <c r="AQ605">
        <v>1</v>
      </c>
      <c r="AR605">
        <v>0</v>
      </c>
      <c r="AT605">
        <v>0</v>
      </c>
      <c r="AW605">
        <v>10</v>
      </c>
      <c r="AX605" t="s">
        <v>7043</v>
      </c>
      <c r="AY605">
        <v>1</v>
      </c>
      <c r="AZ605">
        <v>0</v>
      </c>
      <c r="BD605">
        <v>0</v>
      </c>
      <c r="BE605">
        <v>0</v>
      </c>
      <c r="BF605">
        <v>0</v>
      </c>
      <c r="BG605">
        <v>0</v>
      </c>
      <c r="BH605">
        <v>0</v>
      </c>
      <c r="BI605">
        <v>0</v>
      </c>
      <c r="BM605">
        <v>1</v>
      </c>
      <c r="BP605">
        <v>0</v>
      </c>
      <c r="BQ605">
        <v>0</v>
      </c>
      <c r="BR605" t="s">
        <v>7043</v>
      </c>
      <c r="BS605">
        <v>0</v>
      </c>
      <c r="BT605" t="s">
        <v>7043</v>
      </c>
      <c r="BU605">
        <v>0</v>
      </c>
      <c r="BW605">
        <v>0</v>
      </c>
      <c r="BX605">
        <v>0</v>
      </c>
      <c r="BY605">
        <v>1</v>
      </c>
      <c r="BZ605">
        <v>0</v>
      </c>
      <c r="CD605">
        <v>0</v>
      </c>
      <c r="CE605" t="s">
        <v>7043</v>
      </c>
      <c r="CG605">
        <v>0</v>
      </c>
      <c r="CH605">
        <v>29</v>
      </c>
      <c r="CN605">
        <v>1</v>
      </c>
      <c r="CQ605" t="s">
        <v>11227</v>
      </c>
    </row>
    <row r="606" spans="1:95" x14ac:dyDescent="0.25">
      <c r="A606" t="str">
        <f>RIGHT(CC606,4)</f>
        <v/>
      </c>
      <c r="C606">
        <v>606</v>
      </c>
      <c r="D606" t="s">
        <v>7109</v>
      </c>
      <c r="E606" t="s">
        <v>11231</v>
      </c>
      <c r="G606">
        <v>0</v>
      </c>
      <c r="H606">
        <v>0</v>
      </c>
      <c r="I606">
        <v>1</v>
      </c>
      <c r="J606">
        <v>0</v>
      </c>
      <c r="K606">
        <v>0</v>
      </c>
      <c r="M606" t="s">
        <v>11232</v>
      </c>
      <c r="N606">
        <v>1</v>
      </c>
      <c r="P606">
        <v>0</v>
      </c>
      <c r="Q606" t="s">
        <v>7038</v>
      </c>
      <c r="U606" t="s">
        <v>4209</v>
      </c>
      <c r="Z606">
        <v>2</v>
      </c>
      <c r="AB606">
        <v>0</v>
      </c>
      <c r="AL606">
        <v>1</v>
      </c>
      <c r="AM606">
        <v>1</v>
      </c>
      <c r="AP606">
        <v>0</v>
      </c>
      <c r="AQ606">
        <v>1</v>
      </c>
      <c r="AR606">
        <v>0</v>
      </c>
      <c r="AT606">
        <v>0</v>
      </c>
      <c r="AU606" t="s">
        <v>7042</v>
      </c>
      <c r="AV606" t="s">
        <v>7042</v>
      </c>
      <c r="AW606">
        <v>18</v>
      </c>
      <c r="AX606" t="s">
        <v>7043</v>
      </c>
      <c r="AY606">
        <v>1</v>
      </c>
      <c r="AZ606">
        <v>0</v>
      </c>
      <c r="BD606">
        <v>0</v>
      </c>
      <c r="BE606">
        <v>0</v>
      </c>
      <c r="BF606">
        <v>0</v>
      </c>
      <c r="BG606">
        <v>0</v>
      </c>
      <c r="BH606">
        <v>0</v>
      </c>
      <c r="BI606">
        <v>0</v>
      </c>
      <c r="BM606">
        <v>1</v>
      </c>
      <c r="BP606">
        <v>0</v>
      </c>
      <c r="BQ606">
        <v>0</v>
      </c>
      <c r="BR606" t="s">
        <v>7043</v>
      </c>
      <c r="BS606">
        <v>0</v>
      </c>
      <c r="BT606" t="s">
        <v>7043</v>
      </c>
      <c r="BU606">
        <v>0</v>
      </c>
      <c r="BW606">
        <v>0</v>
      </c>
      <c r="BX606">
        <v>0</v>
      </c>
      <c r="BY606">
        <v>1</v>
      </c>
      <c r="BZ606">
        <v>1</v>
      </c>
      <c r="CD606">
        <v>0</v>
      </c>
      <c r="CE606" t="s">
        <v>7043</v>
      </c>
      <c r="CG606">
        <v>0</v>
      </c>
      <c r="CH606">
        <v>24</v>
      </c>
      <c r="CN606">
        <v>1</v>
      </c>
    </row>
    <row r="607" spans="1:95" x14ac:dyDescent="0.25">
      <c r="A607" t="str">
        <f>RIGHT(CC607,4)</f>
        <v/>
      </c>
      <c r="B607">
        <v>351471994</v>
      </c>
      <c r="C607">
        <v>607</v>
      </c>
      <c r="D607" t="s">
        <v>7050</v>
      </c>
      <c r="E607" t="s">
        <v>8449</v>
      </c>
      <c r="F607">
        <v>351471994</v>
      </c>
      <c r="G607">
        <v>3</v>
      </c>
      <c r="H607">
        <v>1</v>
      </c>
      <c r="I607">
        <v>1</v>
      </c>
      <c r="J607">
        <v>0</v>
      </c>
      <c r="K607">
        <v>0</v>
      </c>
      <c r="M607" t="s">
        <v>11233</v>
      </c>
      <c r="N607">
        <v>1</v>
      </c>
      <c r="O607" t="s">
        <v>7037</v>
      </c>
      <c r="P607">
        <v>3860</v>
      </c>
      <c r="Q607" t="s">
        <v>7038</v>
      </c>
      <c r="R607" t="s">
        <v>11234</v>
      </c>
      <c r="U607" t="s">
        <v>5648</v>
      </c>
      <c r="Z607">
        <v>2</v>
      </c>
      <c r="AB607">
        <v>0</v>
      </c>
      <c r="AL607">
        <v>1</v>
      </c>
      <c r="AM607">
        <v>1</v>
      </c>
      <c r="AP607">
        <v>0</v>
      </c>
      <c r="AQ607">
        <v>2</v>
      </c>
      <c r="AR607">
        <v>3</v>
      </c>
      <c r="AT607">
        <v>0</v>
      </c>
      <c r="AW607">
        <v>10</v>
      </c>
      <c r="AX607" t="s">
        <v>7043</v>
      </c>
      <c r="AY607">
        <v>1</v>
      </c>
      <c r="AZ607">
        <v>0</v>
      </c>
      <c r="BD607">
        <v>0</v>
      </c>
      <c r="BE607">
        <v>0</v>
      </c>
      <c r="BF607">
        <v>0</v>
      </c>
      <c r="BG607">
        <v>0</v>
      </c>
      <c r="BH607">
        <v>0</v>
      </c>
      <c r="BI607">
        <v>0</v>
      </c>
      <c r="BM607">
        <v>1</v>
      </c>
      <c r="BP607">
        <v>0</v>
      </c>
      <c r="BQ607">
        <v>0</v>
      </c>
      <c r="BR607" t="s">
        <v>7043</v>
      </c>
      <c r="BS607">
        <v>0</v>
      </c>
      <c r="BT607" t="s">
        <v>7043</v>
      </c>
      <c r="BU607">
        <v>0</v>
      </c>
      <c r="BW607">
        <v>0</v>
      </c>
      <c r="BX607">
        <v>0</v>
      </c>
      <c r="BY607">
        <v>1</v>
      </c>
      <c r="BZ607">
        <v>0</v>
      </c>
      <c r="CD607">
        <v>0</v>
      </c>
      <c r="CE607" t="s">
        <v>7043</v>
      </c>
      <c r="CF607" t="s">
        <v>7045</v>
      </c>
      <c r="CG607">
        <v>0</v>
      </c>
      <c r="CH607">
        <v>29</v>
      </c>
      <c r="CI607" t="s">
        <v>7046</v>
      </c>
      <c r="CJ607" t="s">
        <v>7047</v>
      </c>
      <c r="CN607">
        <v>1</v>
      </c>
      <c r="CO607" t="s">
        <v>7049</v>
      </c>
      <c r="CQ607" t="s">
        <v>7050</v>
      </c>
    </row>
    <row r="608" spans="1:95" x14ac:dyDescent="0.25">
      <c r="A608" t="str">
        <f>RIGHT(CC608,4)</f>
        <v/>
      </c>
      <c r="B608">
        <v>356721677</v>
      </c>
      <c r="C608">
        <v>608</v>
      </c>
      <c r="D608" t="s">
        <v>11235</v>
      </c>
      <c r="E608" t="s">
        <v>8699</v>
      </c>
      <c r="F608">
        <v>356721677</v>
      </c>
      <c r="G608">
        <v>3</v>
      </c>
      <c r="H608">
        <v>1</v>
      </c>
      <c r="I608">
        <v>1</v>
      </c>
      <c r="J608">
        <v>1</v>
      </c>
      <c r="K608">
        <v>0</v>
      </c>
      <c r="M608" t="s">
        <v>11236</v>
      </c>
      <c r="N608">
        <v>1</v>
      </c>
      <c r="O608" t="s">
        <v>7037</v>
      </c>
      <c r="P608">
        <v>3995</v>
      </c>
      <c r="Q608" t="s">
        <v>7038</v>
      </c>
      <c r="R608" t="s">
        <v>11237</v>
      </c>
      <c r="U608" t="s">
        <v>4590</v>
      </c>
      <c r="Z608">
        <v>2</v>
      </c>
      <c r="AB608">
        <v>0</v>
      </c>
      <c r="AL608">
        <v>1</v>
      </c>
      <c r="AM608">
        <v>1</v>
      </c>
      <c r="AP608">
        <v>0</v>
      </c>
      <c r="AQ608">
        <v>1</v>
      </c>
      <c r="AR608">
        <v>0</v>
      </c>
      <c r="AT608">
        <v>0</v>
      </c>
      <c r="AU608" t="s">
        <v>7042</v>
      </c>
      <c r="AV608" t="s">
        <v>7042</v>
      </c>
      <c r="AW608">
        <v>29</v>
      </c>
      <c r="AX608" t="s">
        <v>7043</v>
      </c>
      <c r="AY608">
        <v>1</v>
      </c>
      <c r="AZ608">
        <v>0</v>
      </c>
      <c r="BD608">
        <v>0</v>
      </c>
      <c r="BE608">
        <v>0</v>
      </c>
      <c r="BF608">
        <v>0</v>
      </c>
      <c r="BG608">
        <v>0</v>
      </c>
      <c r="BH608">
        <v>0</v>
      </c>
      <c r="BI608">
        <v>0</v>
      </c>
      <c r="BM608">
        <v>1</v>
      </c>
      <c r="BP608">
        <v>0</v>
      </c>
      <c r="BQ608">
        <v>0</v>
      </c>
      <c r="BR608" t="s">
        <v>7043</v>
      </c>
      <c r="BS608">
        <v>0</v>
      </c>
      <c r="BT608" t="s">
        <v>7043</v>
      </c>
      <c r="BU608">
        <v>0</v>
      </c>
      <c r="BW608">
        <v>0</v>
      </c>
      <c r="BX608">
        <v>0</v>
      </c>
      <c r="BY608">
        <v>1</v>
      </c>
      <c r="BZ608">
        <v>1</v>
      </c>
      <c r="CD608">
        <v>0</v>
      </c>
      <c r="CE608" t="s">
        <v>7043</v>
      </c>
      <c r="CF608" t="s">
        <v>8264</v>
      </c>
      <c r="CG608">
        <v>0</v>
      </c>
      <c r="CH608">
        <v>29</v>
      </c>
      <c r="CI608" t="s">
        <v>7107</v>
      </c>
      <c r="CJ608" t="s">
        <v>7047</v>
      </c>
      <c r="CN608">
        <v>1</v>
      </c>
      <c r="CO608" t="s">
        <v>7760</v>
      </c>
    </row>
    <row r="609" spans="1:96" x14ac:dyDescent="0.25">
      <c r="A609" t="str">
        <f>RIGHT(CC609,4)</f>
        <v/>
      </c>
      <c r="B609">
        <v>351825647</v>
      </c>
      <c r="C609">
        <v>609</v>
      </c>
      <c r="D609" t="s">
        <v>11238</v>
      </c>
      <c r="E609" t="s">
        <v>8181</v>
      </c>
      <c r="F609">
        <v>351825647</v>
      </c>
      <c r="G609">
        <v>3</v>
      </c>
      <c r="H609">
        <v>1</v>
      </c>
      <c r="I609">
        <v>1</v>
      </c>
      <c r="J609">
        <v>0</v>
      </c>
      <c r="K609">
        <v>0</v>
      </c>
      <c r="M609" t="s">
        <v>11239</v>
      </c>
      <c r="N609">
        <v>1</v>
      </c>
      <c r="O609" t="s">
        <v>7037</v>
      </c>
      <c r="P609">
        <v>3971</v>
      </c>
      <c r="Q609" t="s">
        <v>7038</v>
      </c>
      <c r="R609" t="s">
        <v>11240</v>
      </c>
      <c r="U609" t="s">
        <v>5047</v>
      </c>
      <c r="Z609">
        <v>2</v>
      </c>
      <c r="AB609">
        <v>0</v>
      </c>
      <c r="AL609">
        <v>1</v>
      </c>
      <c r="AM609">
        <v>1</v>
      </c>
      <c r="AP609">
        <v>0</v>
      </c>
      <c r="AQ609">
        <v>2</v>
      </c>
      <c r="AR609">
        <v>0</v>
      </c>
      <c r="AT609">
        <v>0</v>
      </c>
      <c r="AU609" t="s">
        <v>7042</v>
      </c>
      <c r="AV609" t="s">
        <v>7042</v>
      </c>
      <c r="AW609">
        <v>29</v>
      </c>
      <c r="AX609" t="s">
        <v>7043</v>
      </c>
      <c r="AY609">
        <v>1</v>
      </c>
      <c r="AZ609">
        <v>0</v>
      </c>
      <c r="BD609">
        <v>0</v>
      </c>
      <c r="BE609">
        <v>0</v>
      </c>
      <c r="BF609">
        <v>0</v>
      </c>
      <c r="BG609">
        <v>0</v>
      </c>
      <c r="BH609">
        <v>0</v>
      </c>
      <c r="BI609">
        <v>0</v>
      </c>
      <c r="BM609">
        <v>1</v>
      </c>
      <c r="BP609">
        <v>0</v>
      </c>
      <c r="BQ609">
        <v>0</v>
      </c>
      <c r="BR609" t="s">
        <v>7043</v>
      </c>
      <c r="BS609">
        <v>0</v>
      </c>
      <c r="BT609" t="s">
        <v>7043</v>
      </c>
      <c r="BU609">
        <v>0</v>
      </c>
      <c r="BW609">
        <v>0</v>
      </c>
      <c r="BX609">
        <v>0</v>
      </c>
      <c r="BY609">
        <v>1</v>
      </c>
      <c r="BZ609">
        <v>1</v>
      </c>
      <c r="CD609">
        <v>0</v>
      </c>
      <c r="CE609" t="s">
        <v>7043</v>
      </c>
      <c r="CF609" t="s">
        <v>10808</v>
      </c>
      <c r="CG609">
        <v>0</v>
      </c>
      <c r="CH609">
        <v>29</v>
      </c>
      <c r="CI609" t="s">
        <v>7046</v>
      </c>
      <c r="CJ609" t="s">
        <v>7047</v>
      </c>
      <c r="CN609">
        <v>1</v>
      </c>
      <c r="CO609" t="s">
        <v>7406</v>
      </c>
      <c r="CQ609" t="s">
        <v>11238</v>
      </c>
    </row>
    <row r="610" spans="1:96" x14ac:dyDescent="0.25">
      <c r="A610" t="str">
        <f>RIGHT(CC610,4)</f>
        <v>2181</v>
      </c>
      <c r="C610">
        <v>610</v>
      </c>
      <c r="D610" t="s">
        <v>11241</v>
      </c>
      <c r="E610" t="s">
        <v>11242</v>
      </c>
      <c r="G610">
        <v>0</v>
      </c>
      <c r="H610">
        <v>1</v>
      </c>
      <c r="I610">
        <v>0</v>
      </c>
      <c r="J610">
        <v>0</v>
      </c>
      <c r="K610">
        <v>0</v>
      </c>
      <c r="M610" t="s">
        <v>11243</v>
      </c>
      <c r="N610">
        <v>1</v>
      </c>
      <c r="P610">
        <v>0</v>
      </c>
      <c r="Q610" t="s">
        <v>7038</v>
      </c>
      <c r="R610" t="s">
        <v>7412</v>
      </c>
      <c r="U610" t="s">
        <v>3040</v>
      </c>
      <c r="Y610" t="s">
        <v>11243</v>
      </c>
      <c r="Z610">
        <v>2</v>
      </c>
      <c r="AB610">
        <v>0</v>
      </c>
      <c r="AC610" t="s">
        <v>7038</v>
      </c>
      <c r="AD610" t="s">
        <v>7412</v>
      </c>
      <c r="AJ610" t="s">
        <v>3040</v>
      </c>
      <c r="AL610">
        <v>1</v>
      </c>
      <c r="AM610">
        <v>1</v>
      </c>
      <c r="AP610">
        <v>0</v>
      </c>
      <c r="AQ610">
        <v>1</v>
      </c>
      <c r="AR610">
        <v>0</v>
      </c>
      <c r="AT610">
        <v>1</v>
      </c>
      <c r="AU610" t="s">
        <v>7042</v>
      </c>
      <c r="AV610" t="s">
        <v>7072</v>
      </c>
      <c r="AW610">
        <v>9</v>
      </c>
      <c r="AX610" t="s">
        <v>7043</v>
      </c>
      <c r="AY610">
        <v>1</v>
      </c>
      <c r="AZ610">
        <v>10751</v>
      </c>
      <c r="BB610" t="s">
        <v>7413</v>
      </c>
      <c r="BD610">
        <v>0</v>
      </c>
      <c r="BE610">
        <v>0</v>
      </c>
      <c r="BF610">
        <v>0</v>
      </c>
      <c r="BG610">
        <v>0</v>
      </c>
      <c r="BH610">
        <v>0</v>
      </c>
      <c r="BI610">
        <v>0</v>
      </c>
      <c r="BM610">
        <v>1</v>
      </c>
      <c r="BP610">
        <v>1</v>
      </c>
      <c r="BQ610">
        <v>16</v>
      </c>
      <c r="BR610" t="s">
        <v>7043</v>
      </c>
      <c r="BS610">
        <v>25</v>
      </c>
      <c r="BT610" t="s">
        <v>7043</v>
      </c>
      <c r="BU610">
        <v>5</v>
      </c>
      <c r="BW610">
        <v>300</v>
      </c>
      <c r="BX610">
        <v>1</v>
      </c>
      <c r="BY610">
        <v>1</v>
      </c>
      <c r="BZ610">
        <v>1</v>
      </c>
      <c r="CC610">
        <v>428482181</v>
      </c>
      <c r="CD610">
        <v>0</v>
      </c>
      <c r="CE610" t="s">
        <v>7043</v>
      </c>
      <c r="CF610" t="s">
        <v>7134</v>
      </c>
      <c r="CG610">
        <v>0</v>
      </c>
      <c r="CH610">
        <v>11</v>
      </c>
      <c r="CI610" t="s">
        <v>7046</v>
      </c>
      <c r="CJ610" t="s">
        <v>7065</v>
      </c>
      <c r="CN610">
        <v>1</v>
      </c>
      <c r="CO610" t="s">
        <v>7049</v>
      </c>
      <c r="CP610" t="s">
        <v>7050</v>
      </c>
      <c r="CQ610" t="s">
        <v>11244</v>
      </c>
    </row>
    <row r="611" spans="1:96" x14ac:dyDescent="0.25">
      <c r="A611" t="str">
        <f>RIGHT(CC611,4)</f>
        <v>5318</v>
      </c>
      <c r="B611">
        <v>356294361</v>
      </c>
      <c r="C611">
        <v>611</v>
      </c>
      <c r="D611" t="s">
        <v>11245</v>
      </c>
      <c r="E611" t="s">
        <v>9272</v>
      </c>
      <c r="F611">
        <v>356294361</v>
      </c>
      <c r="G611">
        <v>3</v>
      </c>
      <c r="H611">
        <v>1</v>
      </c>
      <c r="I611">
        <v>0</v>
      </c>
      <c r="J611">
        <v>0</v>
      </c>
      <c r="K611">
        <v>0</v>
      </c>
      <c r="L611" t="s">
        <v>11246</v>
      </c>
      <c r="M611" t="s">
        <v>11247</v>
      </c>
      <c r="N611">
        <v>1</v>
      </c>
      <c r="O611" t="s">
        <v>7037</v>
      </c>
      <c r="P611">
        <v>3816</v>
      </c>
      <c r="Q611" t="s">
        <v>7038</v>
      </c>
      <c r="R611" t="s">
        <v>11248</v>
      </c>
      <c r="U611" t="s">
        <v>4881</v>
      </c>
      <c r="Z611">
        <v>2</v>
      </c>
      <c r="AB611">
        <v>0</v>
      </c>
      <c r="AL611">
        <v>1</v>
      </c>
      <c r="AM611">
        <v>1</v>
      </c>
      <c r="AP611">
        <v>0</v>
      </c>
      <c r="AQ611">
        <v>1</v>
      </c>
      <c r="AR611">
        <v>0</v>
      </c>
      <c r="AT611">
        <v>2</v>
      </c>
      <c r="AW611">
        <v>22</v>
      </c>
      <c r="AX611" t="s">
        <v>7043</v>
      </c>
      <c r="AY611">
        <v>1</v>
      </c>
      <c r="AZ611">
        <v>0</v>
      </c>
      <c r="BD611">
        <v>0</v>
      </c>
      <c r="BE611">
        <v>0</v>
      </c>
      <c r="BF611">
        <v>0</v>
      </c>
      <c r="BG611">
        <v>0</v>
      </c>
      <c r="BH611">
        <v>0</v>
      </c>
      <c r="BI611">
        <v>0</v>
      </c>
      <c r="BJ611" t="s">
        <v>11249</v>
      </c>
      <c r="BM611">
        <v>1</v>
      </c>
      <c r="BP611">
        <v>0</v>
      </c>
      <c r="BQ611">
        <v>24</v>
      </c>
      <c r="BR611" t="s">
        <v>7043</v>
      </c>
      <c r="BS611">
        <v>20</v>
      </c>
      <c r="BT611" t="s">
        <v>7043</v>
      </c>
      <c r="BU611">
        <v>3.5</v>
      </c>
      <c r="BW611">
        <v>230</v>
      </c>
      <c r="BX611">
        <v>0</v>
      </c>
      <c r="BY611">
        <v>1</v>
      </c>
      <c r="BZ611">
        <v>1</v>
      </c>
      <c r="CC611">
        <v>424525318</v>
      </c>
      <c r="CD611">
        <v>0</v>
      </c>
      <c r="CE611" t="s">
        <v>7043</v>
      </c>
      <c r="CF611" t="s">
        <v>9120</v>
      </c>
      <c r="CG611">
        <v>0</v>
      </c>
      <c r="CH611">
        <v>25</v>
      </c>
      <c r="CI611" t="s">
        <v>7184</v>
      </c>
      <c r="CJ611" t="s">
        <v>7047</v>
      </c>
      <c r="CN611">
        <v>1</v>
      </c>
      <c r="CO611" t="s">
        <v>7294</v>
      </c>
      <c r="CQ611" t="s">
        <v>11250</v>
      </c>
    </row>
    <row r="612" spans="1:96" x14ac:dyDescent="0.25">
      <c r="A612" t="str">
        <f>RIGHT(CC612,4)</f>
        <v>4809</v>
      </c>
      <c r="C612">
        <v>612</v>
      </c>
      <c r="D612" t="s">
        <v>11251</v>
      </c>
      <c r="E612" t="s">
        <v>11252</v>
      </c>
      <c r="G612">
        <v>0</v>
      </c>
      <c r="H612">
        <v>1</v>
      </c>
      <c r="I612">
        <v>0</v>
      </c>
      <c r="J612">
        <v>0</v>
      </c>
      <c r="K612">
        <v>0</v>
      </c>
      <c r="M612" t="s">
        <v>11253</v>
      </c>
      <c r="N612">
        <v>1</v>
      </c>
      <c r="P612">
        <v>0</v>
      </c>
      <c r="R612" t="s">
        <v>11254</v>
      </c>
      <c r="S612" t="s">
        <v>11255</v>
      </c>
      <c r="Y612" t="s">
        <v>11254</v>
      </c>
      <c r="Z612">
        <v>2</v>
      </c>
      <c r="AB612">
        <v>0</v>
      </c>
      <c r="AD612" t="s">
        <v>11254</v>
      </c>
      <c r="AL612">
        <v>1</v>
      </c>
      <c r="AM612">
        <v>1</v>
      </c>
      <c r="AP612">
        <v>0</v>
      </c>
      <c r="AQ612">
        <v>1</v>
      </c>
      <c r="AR612">
        <v>2</v>
      </c>
      <c r="AT612">
        <v>1</v>
      </c>
      <c r="AU612" t="s">
        <v>7042</v>
      </c>
      <c r="AV612" t="s">
        <v>7042</v>
      </c>
      <c r="AW612">
        <v>7</v>
      </c>
      <c r="AX612" t="s">
        <v>7043</v>
      </c>
      <c r="AY612">
        <v>1</v>
      </c>
      <c r="AZ612">
        <v>0</v>
      </c>
      <c r="BB612" t="s">
        <v>11256</v>
      </c>
      <c r="BD612">
        <v>0</v>
      </c>
      <c r="BE612">
        <v>0</v>
      </c>
      <c r="BF612">
        <v>0</v>
      </c>
      <c r="BG612">
        <v>0</v>
      </c>
      <c r="BH612">
        <v>0</v>
      </c>
      <c r="BI612">
        <v>0</v>
      </c>
      <c r="BM612">
        <v>1</v>
      </c>
      <c r="BP612">
        <v>1</v>
      </c>
      <c r="BQ612">
        <v>44</v>
      </c>
      <c r="BR612" t="s">
        <v>7043</v>
      </c>
      <c r="BS612">
        <v>16</v>
      </c>
      <c r="BT612" t="s">
        <v>7043</v>
      </c>
      <c r="BU612">
        <v>2</v>
      </c>
      <c r="BW612">
        <v>180</v>
      </c>
      <c r="BX612">
        <v>2</v>
      </c>
      <c r="BY612">
        <v>1</v>
      </c>
      <c r="BZ612">
        <v>1</v>
      </c>
      <c r="CA612" t="s">
        <v>936</v>
      </c>
      <c r="CC612">
        <v>490024809</v>
      </c>
      <c r="CD612">
        <v>0</v>
      </c>
      <c r="CE612" t="s">
        <v>7043</v>
      </c>
      <c r="CF612" t="s">
        <v>7405</v>
      </c>
      <c r="CG612">
        <v>0</v>
      </c>
      <c r="CH612">
        <v>9</v>
      </c>
      <c r="CI612" t="s">
        <v>7046</v>
      </c>
      <c r="CM612" t="s">
        <v>11257</v>
      </c>
      <c r="CN612">
        <v>1</v>
      </c>
      <c r="CO612" t="s">
        <v>7406</v>
      </c>
      <c r="CQ612" t="s">
        <v>11251</v>
      </c>
    </row>
    <row r="613" spans="1:96" x14ac:dyDescent="0.25">
      <c r="A613" t="str">
        <f>RIGHT(CC613,4)</f>
        <v>2792</v>
      </c>
      <c r="C613">
        <v>613</v>
      </c>
      <c r="D613" t="s">
        <v>11258</v>
      </c>
      <c r="E613" t="s">
        <v>11259</v>
      </c>
      <c r="G613">
        <v>0</v>
      </c>
      <c r="H613">
        <v>1</v>
      </c>
      <c r="I613">
        <v>0</v>
      </c>
      <c r="J613">
        <v>0</v>
      </c>
      <c r="K613">
        <v>0</v>
      </c>
      <c r="L613">
        <v>74458431499</v>
      </c>
      <c r="M613" t="s">
        <v>11260</v>
      </c>
      <c r="N613">
        <v>1</v>
      </c>
      <c r="P613">
        <v>0</v>
      </c>
      <c r="R613" t="s">
        <v>11261</v>
      </c>
      <c r="U613" t="s">
        <v>4935</v>
      </c>
      <c r="Y613" t="s">
        <v>11260</v>
      </c>
      <c r="Z613">
        <v>2</v>
      </c>
      <c r="AB613">
        <v>0</v>
      </c>
      <c r="AD613" t="s">
        <v>11261</v>
      </c>
      <c r="AJ613" t="s">
        <v>4935</v>
      </c>
      <c r="AL613">
        <v>1</v>
      </c>
      <c r="AM613">
        <v>1</v>
      </c>
      <c r="AP613">
        <v>0</v>
      </c>
      <c r="AQ613">
        <v>1</v>
      </c>
      <c r="AR613">
        <v>1</v>
      </c>
      <c r="AT613">
        <v>1</v>
      </c>
      <c r="AU613" t="s">
        <v>7042</v>
      </c>
      <c r="AV613" t="s">
        <v>7072</v>
      </c>
      <c r="AW613">
        <v>9</v>
      </c>
      <c r="AX613" t="s">
        <v>7043</v>
      </c>
      <c r="AY613">
        <v>1</v>
      </c>
      <c r="AZ613">
        <v>0</v>
      </c>
      <c r="BB613" t="s">
        <v>11262</v>
      </c>
      <c r="BD613">
        <v>0</v>
      </c>
      <c r="BE613">
        <v>0</v>
      </c>
      <c r="BF613">
        <v>0</v>
      </c>
      <c r="BG613">
        <v>0</v>
      </c>
      <c r="BH613">
        <v>0</v>
      </c>
      <c r="BI613">
        <v>0</v>
      </c>
      <c r="BM613">
        <v>1</v>
      </c>
      <c r="BP613">
        <v>1</v>
      </c>
      <c r="BQ613">
        <v>12</v>
      </c>
      <c r="BR613" t="s">
        <v>7043</v>
      </c>
      <c r="BS613">
        <v>6</v>
      </c>
      <c r="BT613" t="s">
        <v>7043</v>
      </c>
      <c r="BU613">
        <v>5</v>
      </c>
      <c r="BW613">
        <v>100</v>
      </c>
      <c r="BX613">
        <v>0</v>
      </c>
      <c r="BY613">
        <v>1</v>
      </c>
      <c r="BZ613">
        <v>1</v>
      </c>
      <c r="CA613" t="s">
        <v>340</v>
      </c>
      <c r="CC613">
        <v>400592792</v>
      </c>
      <c r="CD613">
        <v>0</v>
      </c>
      <c r="CE613" t="s">
        <v>7043</v>
      </c>
      <c r="CF613" t="s">
        <v>7146</v>
      </c>
      <c r="CG613">
        <v>0</v>
      </c>
      <c r="CH613">
        <v>11</v>
      </c>
      <c r="CI613" t="s">
        <v>7046</v>
      </c>
      <c r="CJ613" t="s">
        <v>7047</v>
      </c>
      <c r="CN613">
        <v>1</v>
      </c>
      <c r="CO613" t="s">
        <v>7147</v>
      </c>
      <c r="CQ613" t="s">
        <v>11263</v>
      </c>
    </row>
    <row r="614" spans="1:96" x14ac:dyDescent="0.25">
      <c r="A614" t="str">
        <f>RIGHT(CC614,4)</f>
        <v/>
      </c>
      <c r="B614">
        <v>351826117</v>
      </c>
      <c r="C614">
        <v>614</v>
      </c>
      <c r="D614" t="s">
        <v>11264</v>
      </c>
      <c r="E614" t="s">
        <v>11265</v>
      </c>
      <c r="F614">
        <v>351826117</v>
      </c>
      <c r="G614">
        <v>0</v>
      </c>
      <c r="H614">
        <v>1</v>
      </c>
      <c r="I614">
        <v>0</v>
      </c>
      <c r="J614">
        <v>0</v>
      </c>
      <c r="K614">
        <v>0</v>
      </c>
      <c r="M614" t="s">
        <v>11266</v>
      </c>
      <c r="N614">
        <v>1</v>
      </c>
      <c r="O614" t="s">
        <v>7037</v>
      </c>
      <c r="P614">
        <v>3971</v>
      </c>
      <c r="Q614" t="s">
        <v>7038</v>
      </c>
      <c r="R614" t="s">
        <v>3894</v>
      </c>
      <c r="U614" t="s">
        <v>5047</v>
      </c>
      <c r="Y614" t="s">
        <v>11267</v>
      </c>
      <c r="Z614">
        <v>2</v>
      </c>
      <c r="AA614" t="s">
        <v>5622</v>
      </c>
      <c r="AB614">
        <v>3971</v>
      </c>
      <c r="AC614" t="s">
        <v>7038</v>
      </c>
      <c r="AD614" t="s">
        <v>3894</v>
      </c>
      <c r="AJ614" t="s">
        <v>3847</v>
      </c>
      <c r="AL614">
        <v>1</v>
      </c>
      <c r="AM614">
        <v>1</v>
      </c>
      <c r="AP614">
        <v>0</v>
      </c>
      <c r="AQ614">
        <v>1</v>
      </c>
      <c r="AR614">
        <v>0</v>
      </c>
      <c r="AT614">
        <v>1</v>
      </c>
      <c r="AW614">
        <v>20</v>
      </c>
      <c r="AX614" t="s">
        <v>7043</v>
      </c>
      <c r="AY614">
        <v>1</v>
      </c>
      <c r="AZ614">
        <v>0</v>
      </c>
      <c r="BB614" t="s">
        <v>11268</v>
      </c>
      <c r="BD614">
        <v>0</v>
      </c>
      <c r="BE614">
        <v>0</v>
      </c>
      <c r="BF614">
        <v>0</v>
      </c>
      <c r="BG614">
        <v>0</v>
      </c>
      <c r="BH614">
        <v>0</v>
      </c>
      <c r="BI614">
        <v>0</v>
      </c>
      <c r="BM614">
        <v>1</v>
      </c>
      <c r="BP614">
        <v>0</v>
      </c>
      <c r="BQ614">
        <v>0</v>
      </c>
      <c r="BR614" t="s">
        <v>7043</v>
      </c>
      <c r="BS614">
        <v>0</v>
      </c>
      <c r="BT614" t="s">
        <v>7043</v>
      </c>
      <c r="BU614">
        <v>4</v>
      </c>
      <c r="BW614">
        <v>25</v>
      </c>
      <c r="BX614">
        <v>1</v>
      </c>
      <c r="BY614">
        <v>1</v>
      </c>
      <c r="BZ614">
        <v>0</v>
      </c>
      <c r="CD614">
        <v>0</v>
      </c>
      <c r="CE614" t="s">
        <v>7043</v>
      </c>
      <c r="CF614" t="s">
        <v>7405</v>
      </c>
      <c r="CG614">
        <v>0</v>
      </c>
      <c r="CH614">
        <v>24</v>
      </c>
      <c r="CI614" t="s">
        <v>7046</v>
      </c>
      <c r="CJ614" t="s">
        <v>7047</v>
      </c>
      <c r="CN614">
        <v>1</v>
      </c>
      <c r="CO614" t="s">
        <v>7406</v>
      </c>
      <c r="CQ614" t="s">
        <v>11269</v>
      </c>
    </row>
    <row r="615" spans="1:96" x14ac:dyDescent="0.25">
      <c r="A615" t="str">
        <f>RIGHT(CC615,4)</f>
        <v>6117</v>
      </c>
      <c r="B615">
        <v>438595862</v>
      </c>
      <c r="C615">
        <v>615</v>
      </c>
      <c r="D615" t="s">
        <v>11270</v>
      </c>
      <c r="E615" t="s">
        <v>11271</v>
      </c>
      <c r="F615">
        <v>438595862</v>
      </c>
      <c r="G615">
        <v>0</v>
      </c>
      <c r="H615">
        <v>0</v>
      </c>
      <c r="I615">
        <v>0</v>
      </c>
      <c r="J615">
        <v>1</v>
      </c>
      <c r="K615">
        <v>0</v>
      </c>
      <c r="M615" t="s">
        <v>11272</v>
      </c>
      <c r="N615">
        <v>1</v>
      </c>
      <c r="O615" t="s">
        <v>7037</v>
      </c>
      <c r="P615">
        <v>3962</v>
      </c>
      <c r="Q615" t="s">
        <v>7038</v>
      </c>
      <c r="R615" t="s">
        <v>11273</v>
      </c>
      <c r="U615" t="s">
        <v>3287</v>
      </c>
      <c r="Z615">
        <v>2</v>
      </c>
      <c r="AB615">
        <v>0</v>
      </c>
      <c r="AL615">
        <v>1</v>
      </c>
      <c r="AM615">
        <v>1</v>
      </c>
      <c r="AP615">
        <v>0</v>
      </c>
      <c r="AQ615">
        <v>1</v>
      </c>
      <c r="AR615">
        <v>0</v>
      </c>
      <c r="AT615">
        <v>1</v>
      </c>
      <c r="AW615">
        <v>12</v>
      </c>
      <c r="AX615" t="s">
        <v>7043</v>
      </c>
      <c r="AY615">
        <v>1</v>
      </c>
      <c r="AZ615">
        <v>0</v>
      </c>
      <c r="BB615" t="s">
        <v>11274</v>
      </c>
      <c r="BD615">
        <v>0</v>
      </c>
      <c r="BE615">
        <v>0</v>
      </c>
      <c r="BF615">
        <v>0</v>
      </c>
      <c r="BG615">
        <v>0</v>
      </c>
      <c r="BH615">
        <v>0</v>
      </c>
      <c r="BI615">
        <v>0</v>
      </c>
      <c r="BM615">
        <v>1</v>
      </c>
      <c r="BP615">
        <v>0</v>
      </c>
      <c r="BQ615">
        <v>1000</v>
      </c>
      <c r="BR615" t="s">
        <v>7043</v>
      </c>
      <c r="BS615">
        <v>1</v>
      </c>
      <c r="BT615" t="s">
        <v>7043</v>
      </c>
      <c r="BU615">
        <v>1</v>
      </c>
      <c r="BW615">
        <v>1</v>
      </c>
      <c r="BX615">
        <v>1</v>
      </c>
      <c r="BY615">
        <v>1</v>
      </c>
      <c r="BZ615">
        <v>0</v>
      </c>
      <c r="CB615" t="s">
        <v>3246</v>
      </c>
      <c r="CC615">
        <v>428826117</v>
      </c>
      <c r="CD615">
        <v>0</v>
      </c>
      <c r="CE615" t="s">
        <v>7043</v>
      </c>
      <c r="CF615" t="s">
        <v>7985</v>
      </c>
      <c r="CG615">
        <v>0</v>
      </c>
      <c r="CH615">
        <v>29</v>
      </c>
      <c r="CI615" t="s">
        <v>7107</v>
      </c>
      <c r="CJ615" t="s">
        <v>7047</v>
      </c>
      <c r="CN615">
        <v>1</v>
      </c>
      <c r="CO615" t="s">
        <v>7513</v>
      </c>
      <c r="CQ615" t="s">
        <v>11275</v>
      </c>
    </row>
    <row r="616" spans="1:96" x14ac:dyDescent="0.25">
      <c r="A616" t="str">
        <f>RIGHT(CC616,4)</f>
        <v/>
      </c>
      <c r="B616">
        <v>356281496</v>
      </c>
      <c r="C616">
        <v>616</v>
      </c>
      <c r="D616" t="s">
        <v>11276</v>
      </c>
      <c r="E616" t="s">
        <v>11277</v>
      </c>
      <c r="F616">
        <v>356281496</v>
      </c>
      <c r="G616">
        <v>0</v>
      </c>
      <c r="H616">
        <v>1</v>
      </c>
      <c r="I616">
        <v>0</v>
      </c>
      <c r="J616">
        <v>0</v>
      </c>
      <c r="K616">
        <v>0</v>
      </c>
      <c r="L616" t="s">
        <v>11278</v>
      </c>
      <c r="M616" t="s">
        <v>11279</v>
      </c>
      <c r="N616">
        <v>1</v>
      </c>
      <c r="O616" t="s">
        <v>7037</v>
      </c>
      <c r="P616">
        <v>3831</v>
      </c>
      <c r="Q616" t="s">
        <v>7038</v>
      </c>
      <c r="R616" t="s">
        <v>11280</v>
      </c>
      <c r="U616" t="s">
        <v>5143</v>
      </c>
      <c r="Z616">
        <v>2</v>
      </c>
      <c r="AB616">
        <v>0</v>
      </c>
      <c r="AL616">
        <v>1</v>
      </c>
      <c r="AM616">
        <v>1</v>
      </c>
      <c r="AP616">
        <v>0</v>
      </c>
      <c r="AQ616">
        <v>1</v>
      </c>
      <c r="AR616">
        <v>0</v>
      </c>
      <c r="AT616">
        <v>1</v>
      </c>
      <c r="AW616">
        <v>22</v>
      </c>
      <c r="AX616" t="s">
        <v>7043</v>
      </c>
      <c r="AY616">
        <v>1</v>
      </c>
      <c r="AZ616">
        <v>0</v>
      </c>
      <c r="BD616">
        <v>0</v>
      </c>
      <c r="BE616">
        <v>0</v>
      </c>
      <c r="BF616">
        <v>0</v>
      </c>
      <c r="BG616">
        <v>0</v>
      </c>
      <c r="BH616">
        <v>0</v>
      </c>
      <c r="BI616">
        <v>0</v>
      </c>
      <c r="BM616">
        <v>1</v>
      </c>
      <c r="BP616">
        <v>0</v>
      </c>
      <c r="BQ616">
        <v>17</v>
      </c>
      <c r="BR616" t="s">
        <v>7043</v>
      </c>
      <c r="BS616">
        <v>6</v>
      </c>
      <c r="BT616" t="s">
        <v>7043</v>
      </c>
      <c r="BU616">
        <v>5</v>
      </c>
      <c r="BW616">
        <v>70</v>
      </c>
      <c r="BX616">
        <v>0</v>
      </c>
      <c r="BY616">
        <v>1</v>
      </c>
      <c r="BZ616">
        <v>1</v>
      </c>
      <c r="CD616">
        <v>0</v>
      </c>
      <c r="CE616" t="s">
        <v>7043</v>
      </c>
      <c r="CF616" t="s">
        <v>7609</v>
      </c>
      <c r="CG616">
        <v>0</v>
      </c>
      <c r="CH616">
        <v>23</v>
      </c>
      <c r="CI616" t="s">
        <v>7184</v>
      </c>
      <c r="CJ616" t="s">
        <v>7047</v>
      </c>
      <c r="CN616">
        <v>1</v>
      </c>
      <c r="CO616" t="s">
        <v>7610</v>
      </c>
      <c r="CQ616" t="s">
        <v>11281</v>
      </c>
    </row>
    <row r="617" spans="1:96" x14ac:dyDescent="0.25">
      <c r="A617" t="str">
        <f>RIGHT(CC617,4)</f>
        <v/>
      </c>
      <c r="B617">
        <v>386365562</v>
      </c>
      <c r="C617">
        <v>617</v>
      </c>
      <c r="D617" t="s">
        <v>11282</v>
      </c>
      <c r="E617" t="s">
        <v>11283</v>
      </c>
      <c r="F617">
        <v>386365562</v>
      </c>
      <c r="G617">
        <v>3</v>
      </c>
      <c r="H617">
        <v>0</v>
      </c>
      <c r="I617">
        <v>0</v>
      </c>
      <c r="J617">
        <v>1</v>
      </c>
      <c r="K617">
        <v>0</v>
      </c>
      <c r="M617" t="s">
        <v>11284</v>
      </c>
      <c r="N617">
        <v>1</v>
      </c>
      <c r="O617" t="s">
        <v>7037</v>
      </c>
      <c r="P617">
        <v>3000</v>
      </c>
      <c r="Q617" t="s">
        <v>7038</v>
      </c>
      <c r="R617" t="s">
        <v>11285</v>
      </c>
      <c r="S617" t="s">
        <v>11286</v>
      </c>
      <c r="U617" t="s">
        <v>4342</v>
      </c>
      <c r="Z617">
        <v>2</v>
      </c>
      <c r="AB617">
        <v>0</v>
      </c>
      <c r="AL617">
        <v>1</v>
      </c>
      <c r="AM617">
        <v>1</v>
      </c>
      <c r="AP617">
        <v>0</v>
      </c>
      <c r="AQ617">
        <v>1</v>
      </c>
      <c r="AR617">
        <v>0</v>
      </c>
      <c r="AT617">
        <v>0</v>
      </c>
      <c r="AW617">
        <v>5</v>
      </c>
      <c r="AX617" t="s">
        <v>7043</v>
      </c>
      <c r="AY617">
        <v>1</v>
      </c>
      <c r="AZ617">
        <v>0</v>
      </c>
      <c r="BD617">
        <v>0</v>
      </c>
      <c r="BE617">
        <v>0</v>
      </c>
      <c r="BF617">
        <v>0</v>
      </c>
      <c r="BG617">
        <v>0</v>
      </c>
      <c r="BH617">
        <v>0</v>
      </c>
      <c r="BI617">
        <v>0</v>
      </c>
      <c r="BM617">
        <v>1</v>
      </c>
      <c r="BP617">
        <v>0</v>
      </c>
      <c r="BQ617">
        <v>0</v>
      </c>
      <c r="BR617" t="s">
        <v>7043</v>
      </c>
      <c r="BS617">
        <v>0</v>
      </c>
      <c r="BT617" t="s">
        <v>7043</v>
      </c>
      <c r="BU617">
        <v>0</v>
      </c>
      <c r="BW617">
        <v>0</v>
      </c>
      <c r="BX617">
        <v>0</v>
      </c>
      <c r="BY617">
        <v>1</v>
      </c>
      <c r="BZ617">
        <v>0</v>
      </c>
      <c r="CD617">
        <v>0</v>
      </c>
      <c r="CE617" t="s">
        <v>7043</v>
      </c>
      <c r="CG617">
        <v>0</v>
      </c>
      <c r="CH617">
        <v>24</v>
      </c>
      <c r="CN617">
        <v>1</v>
      </c>
    </row>
    <row r="618" spans="1:96" x14ac:dyDescent="0.25">
      <c r="A618" t="str">
        <f>RIGHT(CC618,4)</f>
        <v/>
      </c>
      <c r="B618">
        <v>358662922</v>
      </c>
      <c r="C618">
        <v>618</v>
      </c>
      <c r="D618" t="s">
        <v>11287</v>
      </c>
      <c r="E618" t="s">
        <v>11288</v>
      </c>
      <c r="F618">
        <v>358662922</v>
      </c>
      <c r="G618">
        <v>0</v>
      </c>
      <c r="H618">
        <v>0</v>
      </c>
      <c r="I618">
        <v>0</v>
      </c>
      <c r="J618">
        <v>1</v>
      </c>
      <c r="K618">
        <v>0</v>
      </c>
      <c r="M618" t="s">
        <v>11289</v>
      </c>
      <c r="N618">
        <v>1</v>
      </c>
      <c r="O618" t="s">
        <v>7037</v>
      </c>
      <c r="P618">
        <v>3638</v>
      </c>
      <c r="Q618" t="s">
        <v>7038</v>
      </c>
      <c r="R618" t="s">
        <v>11290</v>
      </c>
      <c r="U618" t="s">
        <v>11291</v>
      </c>
      <c r="Z618">
        <v>2</v>
      </c>
      <c r="AB618">
        <v>0</v>
      </c>
      <c r="AL618">
        <v>1</v>
      </c>
      <c r="AM618">
        <v>1</v>
      </c>
      <c r="AP618">
        <v>0</v>
      </c>
      <c r="AQ618">
        <v>1</v>
      </c>
      <c r="AR618">
        <v>0</v>
      </c>
      <c r="AT618">
        <v>0</v>
      </c>
      <c r="AU618" t="s">
        <v>7042</v>
      </c>
      <c r="AV618" t="s">
        <v>7042</v>
      </c>
      <c r="AW618">
        <v>29</v>
      </c>
      <c r="AX618" t="s">
        <v>7043</v>
      </c>
      <c r="AY618">
        <v>1</v>
      </c>
      <c r="AZ618">
        <v>0</v>
      </c>
      <c r="BD618">
        <v>0</v>
      </c>
      <c r="BE618">
        <v>0</v>
      </c>
      <c r="BF618">
        <v>0</v>
      </c>
      <c r="BG618">
        <v>0</v>
      </c>
      <c r="BH618">
        <v>0</v>
      </c>
      <c r="BI618">
        <v>0</v>
      </c>
      <c r="BJ618" t="s">
        <v>11292</v>
      </c>
      <c r="BM618">
        <v>1</v>
      </c>
      <c r="BP618">
        <v>0</v>
      </c>
      <c r="BQ618">
        <v>0</v>
      </c>
      <c r="BR618" t="s">
        <v>7043</v>
      </c>
      <c r="BS618">
        <v>0</v>
      </c>
      <c r="BT618" t="s">
        <v>7043</v>
      </c>
      <c r="BU618">
        <v>0</v>
      </c>
      <c r="BW618">
        <v>0</v>
      </c>
      <c r="BX618">
        <v>0</v>
      </c>
      <c r="BY618">
        <v>1</v>
      </c>
      <c r="BZ618">
        <v>1</v>
      </c>
      <c r="CD618">
        <v>0</v>
      </c>
      <c r="CE618" t="s">
        <v>7043</v>
      </c>
      <c r="CG618">
        <v>0</v>
      </c>
      <c r="CH618">
        <v>29</v>
      </c>
      <c r="CN618">
        <v>1</v>
      </c>
      <c r="CQ618" t="s">
        <v>11287</v>
      </c>
    </row>
    <row r="619" spans="1:96" x14ac:dyDescent="0.25">
      <c r="A619" t="str">
        <f>RIGHT(CC619,4)</f>
        <v>3092</v>
      </c>
      <c r="C619">
        <v>619</v>
      </c>
      <c r="D619" t="s">
        <v>11293</v>
      </c>
      <c r="E619" t="s">
        <v>11294</v>
      </c>
      <c r="G619">
        <v>3</v>
      </c>
      <c r="H619">
        <v>1</v>
      </c>
      <c r="I619">
        <v>0</v>
      </c>
      <c r="J619">
        <v>0</v>
      </c>
      <c r="K619">
        <v>0</v>
      </c>
      <c r="L619" t="s">
        <v>11295</v>
      </c>
      <c r="M619" t="s">
        <v>11296</v>
      </c>
      <c r="N619">
        <v>1</v>
      </c>
      <c r="O619" t="s">
        <v>7037</v>
      </c>
      <c r="P619">
        <v>0</v>
      </c>
      <c r="Q619" t="s">
        <v>7307</v>
      </c>
      <c r="R619" t="s">
        <v>11297</v>
      </c>
      <c r="U619" t="s">
        <v>2492</v>
      </c>
      <c r="Y619" t="s">
        <v>11298</v>
      </c>
      <c r="Z619">
        <v>2</v>
      </c>
      <c r="AA619" t="s">
        <v>7037</v>
      </c>
      <c r="AB619">
        <v>3810</v>
      </c>
      <c r="AC619" t="s">
        <v>7483</v>
      </c>
      <c r="AD619" t="s">
        <v>11299</v>
      </c>
      <c r="AJ619" t="s">
        <v>9188</v>
      </c>
      <c r="AL619">
        <v>1</v>
      </c>
      <c r="AM619">
        <v>1</v>
      </c>
      <c r="AP619">
        <v>0</v>
      </c>
      <c r="AQ619">
        <v>1</v>
      </c>
      <c r="AR619">
        <v>3</v>
      </c>
      <c r="AT619">
        <v>0</v>
      </c>
      <c r="AU619" t="s">
        <v>7042</v>
      </c>
      <c r="AV619" t="s">
        <v>7042</v>
      </c>
      <c r="AW619">
        <v>15</v>
      </c>
      <c r="AX619" t="s">
        <v>7043</v>
      </c>
      <c r="AY619">
        <v>1</v>
      </c>
      <c r="AZ619">
        <v>0</v>
      </c>
      <c r="BB619" t="s">
        <v>11300</v>
      </c>
      <c r="BD619">
        <v>0</v>
      </c>
      <c r="BE619">
        <v>0</v>
      </c>
      <c r="BF619">
        <v>0</v>
      </c>
      <c r="BG619">
        <v>0</v>
      </c>
      <c r="BH619">
        <v>0</v>
      </c>
      <c r="BI619">
        <v>0</v>
      </c>
      <c r="BJ619" t="s">
        <v>11301</v>
      </c>
      <c r="BM619">
        <v>1</v>
      </c>
      <c r="BP619">
        <v>1</v>
      </c>
      <c r="BQ619">
        <v>0</v>
      </c>
      <c r="BR619" t="s">
        <v>7043</v>
      </c>
      <c r="BS619">
        <v>0</v>
      </c>
      <c r="BT619" t="s">
        <v>7043</v>
      </c>
      <c r="BU619">
        <v>6</v>
      </c>
      <c r="BW619">
        <v>150</v>
      </c>
      <c r="BX619">
        <v>3</v>
      </c>
      <c r="BY619">
        <v>1</v>
      </c>
      <c r="BZ619">
        <v>1</v>
      </c>
      <c r="CC619">
        <v>417223092</v>
      </c>
      <c r="CD619">
        <v>0</v>
      </c>
      <c r="CE619" t="s">
        <v>7043</v>
      </c>
      <c r="CF619" t="s">
        <v>9225</v>
      </c>
      <c r="CG619">
        <v>0</v>
      </c>
      <c r="CH619">
        <v>24</v>
      </c>
      <c r="CI619" t="s">
        <v>7184</v>
      </c>
      <c r="CJ619" t="s">
        <v>7047</v>
      </c>
      <c r="CN619">
        <v>1</v>
      </c>
      <c r="CO619" t="s">
        <v>7458</v>
      </c>
      <c r="CQ619" t="s">
        <v>11302</v>
      </c>
    </row>
    <row r="620" spans="1:96" x14ac:dyDescent="0.25">
      <c r="A620" t="str">
        <f>RIGHT(CC620,4)</f>
        <v/>
      </c>
      <c r="B620">
        <v>386416980</v>
      </c>
      <c r="C620">
        <v>620</v>
      </c>
      <c r="D620" t="s">
        <v>11303</v>
      </c>
      <c r="E620" t="s">
        <v>10777</v>
      </c>
      <c r="F620">
        <v>386416980</v>
      </c>
      <c r="G620">
        <v>3</v>
      </c>
      <c r="H620">
        <v>0</v>
      </c>
      <c r="I620">
        <v>0</v>
      </c>
      <c r="J620">
        <v>1</v>
      </c>
      <c r="K620">
        <v>0</v>
      </c>
      <c r="M620" t="s">
        <v>11304</v>
      </c>
      <c r="N620">
        <v>1</v>
      </c>
      <c r="O620" t="s">
        <v>7037</v>
      </c>
      <c r="P620">
        <v>3000</v>
      </c>
      <c r="Q620" t="s">
        <v>7038</v>
      </c>
      <c r="R620" t="s">
        <v>11305</v>
      </c>
      <c r="S620" t="s">
        <v>11306</v>
      </c>
      <c r="U620" t="s">
        <v>4342</v>
      </c>
      <c r="Z620">
        <v>2</v>
      </c>
      <c r="AB620">
        <v>0</v>
      </c>
      <c r="AL620">
        <v>1</v>
      </c>
      <c r="AM620">
        <v>1</v>
      </c>
      <c r="AP620">
        <v>0</v>
      </c>
      <c r="AQ620">
        <v>1</v>
      </c>
      <c r="AR620">
        <v>0</v>
      </c>
      <c r="AT620">
        <v>0</v>
      </c>
      <c r="AW620">
        <v>5</v>
      </c>
      <c r="AX620" t="s">
        <v>7043</v>
      </c>
      <c r="AY620">
        <v>1</v>
      </c>
      <c r="AZ620">
        <v>0</v>
      </c>
      <c r="BD620">
        <v>0</v>
      </c>
      <c r="BE620">
        <v>0</v>
      </c>
      <c r="BF620">
        <v>0</v>
      </c>
      <c r="BG620">
        <v>0</v>
      </c>
      <c r="BH620">
        <v>0</v>
      </c>
      <c r="BI620">
        <v>0</v>
      </c>
      <c r="BJ620" t="s">
        <v>11307</v>
      </c>
      <c r="BM620">
        <v>1</v>
      </c>
      <c r="BP620">
        <v>0</v>
      </c>
      <c r="BQ620">
        <v>0</v>
      </c>
      <c r="BR620" t="s">
        <v>7043</v>
      </c>
      <c r="BS620">
        <v>0</v>
      </c>
      <c r="BT620" t="s">
        <v>7043</v>
      </c>
      <c r="BU620">
        <v>0</v>
      </c>
      <c r="BW620">
        <v>0</v>
      </c>
      <c r="BX620">
        <v>0</v>
      </c>
      <c r="BY620">
        <v>1</v>
      </c>
      <c r="BZ620">
        <v>0</v>
      </c>
      <c r="CD620">
        <v>0</v>
      </c>
      <c r="CE620" t="s">
        <v>7043</v>
      </c>
      <c r="CG620">
        <v>0</v>
      </c>
      <c r="CH620">
        <v>5</v>
      </c>
      <c r="CN620">
        <v>1</v>
      </c>
      <c r="CQ620" t="s">
        <v>11308</v>
      </c>
    </row>
    <row r="621" spans="1:96" x14ac:dyDescent="0.25">
      <c r="A621" t="str">
        <f>RIGHT(CC621,4)</f>
        <v>1209</v>
      </c>
      <c r="B621">
        <v>356641209</v>
      </c>
      <c r="C621">
        <v>621</v>
      </c>
      <c r="D621" t="s">
        <v>11309</v>
      </c>
      <c r="E621" t="s">
        <v>11310</v>
      </c>
      <c r="F621">
        <v>356641209</v>
      </c>
      <c r="G621">
        <v>3</v>
      </c>
      <c r="H621">
        <v>1</v>
      </c>
      <c r="I621">
        <v>0</v>
      </c>
      <c r="J621">
        <v>0</v>
      </c>
      <c r="K621">
        <v>0</v>
      </c>
      <c r="L621" t="s">
        <v>11311</v>
      </c>
      <c r="M621" t="s">
        <v>11312</v>
      </c>
      <c r="N621">
        <v>1</v>
      </c>
      <c r="O621" t="s">
        <v>7037</v>
      </c>
      <c r="P621">
        <v>3953</v>
      </c>
      <c r="Q621" t="s">
        <v>7038</v>
      </c>
      <c r="R621" t="s">
        <v>11313</v>
      </c>
      <c r="U621" t="s">
        <v>4699</v>
      </c>
      <c r="Y621" t="s">
        <v>11314</v>
      </c>
      <c r="Z621">
        <v>2</v>
      </c>
      <c r="AA621" t="s">
        <v>5622</v>
      </c>
      <c r="AB621">
        <v>3953</v>
      </c>
      <c r="AC621" t="s">
        <v>7038</v>
      </c>
      <c r="AD621" t="s">
        <v>11313</v>
      </c>
      <c r="AJ621" t="s">
        <v>1663</v>
      </c>
      <c r="AL621">
        <v>1</v>
      </c>
      <c r="AM621">
        <v>1</v>
      </c>
      <c r="AP621">
        <v>0</v>
      </c>
      <c r="AQ621">
        <v>1</v>
      </c>
      <c r="AR621">
        <v>0</v>
      </c>
      <c r="AT621">
        <v>3</v>
      </c>
      <c r="AW621">
        <v>20</v>
      </c>
      <c r="AX621" t="s">
        <v>7043</v>
      </c>
      <c r="AY621">
        <v>1</v>
      </c>
      <c r="AZ621">
        <v>2246</v>
      </c>
      <c r="BB621" t="s">
        <v>11315</v>
      </c>
      <c r="BD621">
        <v>0</v>
      </c>
      <c r="BE621">
        <v>0</v>
      </c>
      <c r="BF621">
        <v>0</v>
      </c>
      <c r="BG621">
        <v>0</v>
      </c>
      <c r="BH621">
        <v>0</v>
      </c>
      <c r="BI621">
        <v>0</v>
      </c>
      <c r="BM621">
        <v>1</v>
      </c>
      <c r="BN621" t="s">
        <v>11316</v>
      </c>
      <c r="BP621">
        <v>3</v>
      </c>
      <c r="BQ621">
        <v>0</v>
      </c>
      <c r="BR621" t="s">
        <v>7043</v>
      </c>
      <c r="BS621">
        <v>0</v>
      </c>
      <c r="BT621" t="s">
        <v>7043</v>
      </c>
      <c r="BU621">
        <v>4</v>
      </c>
      <c r="BW621">
        <v>200</v>
      </c>
      <c r="BX621">
        <v>1</v>
      </c>
      <c r="BY621">
        <v>1</v>
      </c>
      <c r="BZ621">
        <v>0</v>
      </c>
      <c r="CC621">
        <v>409641209</v>
      </c>
      <c r="CD621">
        <v>0</v>
      </c>
      <c r="CE621" t="s">
        <v>7043</v>
      </c>
      <c r="CF621" t="s">
        <v>9176</v>
      </c>
      <c r="CG621">
        <v>0</v>
      </c>
      <c r="CH621">
        <v>24</v>
      </c>
      <c r="CI621" t="s">
        <v>7107</v>
      </c>
      <c r="CJ621" t="s">
        <v>7047</v>
      </c>
      <c r="CN621">
        <v>1</v>
      </c>
      <c r="CO621" t="s">
        <v>7522</v>
      </c>
      <c r="CP621" t="s">
        <v>7050</v>
      </c>
      <c r="CQ621" t="s">
        <v>11317</v>
      </c>
    </row>
    <row r="622" spans="1:96" x14ac:dyDescent="0.25">
      <c r="A622" t="str">
        <f>RIGHT(CC622,4)</f>
        <v/>
      </c>
      <c r="B622">
        <v>351977368</v>
      </c>
      <c r="C622">
        <v>622</v>
      </c>
      <c r="D622" t="s">
        <v>11318</v>
      </c>
      <c r="E622" t="s">
        <v>11319</v>
      </c>
      <c r="F622">
        <v>351977368</v>
      </c>
      <c r="G622">
        <v>3</v>
      </c>
      <c r="H622">
        <v>1</v>
      </c>
      <c r="I622">
        <v>0</v>
      </c>
      <c r="J622">
        <v>0</v>
      </c>
      <c r="K622">
        <v>0</v>
      </c>
      <c r="L622" t="s">
        <v>11320</v>
      </c>
      <c r="M622" t="s">
        <v>11321</v>
      </c>
      <c r="N622">
        <v>1</v>
      </c>
      <c r="O622" t="s">
        <v>7037</v>
      </c>
      <c r="P622">
        <v>3873</v>
      </c>
      <c r="Q622" t="s">
        <v>7038</v>
      </c>
      <c r="R622" t="s">
        <v>11322</v>
      </c>
      <c r="U622" t="s">
        <v>5341</v>
      </c>
      <c r="Y622" t="s">
        <v>11321</v>
      </c>
      <c r="Z622">
        <v>2</v>
      </c>
      <c r="AA622" t="s">
        <v>7037</v>
      </c>
      <c r="AB622">
        <v>3873</v>
      </c>
      <c r="AC622" t="s">
        <v>7038</v>
      </c>
      <c r="AD622" t="s">
        <v>11322</v>
      </c>
      <c r="AJ622" t="s">
        <v>5341</v>
      </c>
      <c r="AL622">
        <v>1</v>
      </c>
      <c r="AM622">
        <v>1</v>
      </c>
      <c r="AP622">
        <v>0</v>
      </c>
      <c r="AQ622">
        <v>1</v>
      </c>
      <c r="AR622">
        <v>1</v>
      </c>
      <c r="AT622">
        <v>1</v>
      </c>
      <c r="AW622">
        <v>20</v>
      </c>
      <c r="AX622" t="s">
        <v>7043</v>
      </c>
      <c r="AY622">
        <v>1</v>
      </c>
      <c r="AZ622">
        <v>0</v>
      </c>
      <c r="BB622" t="s">
        <v>11323</v>
      </c>
      <c r="BD622">
        <v>0</v>
      </c>
      <c r="BE622">
        <v>0</v>
      </c>
      <c r="BF622">
        <v>0</v>
      </c>
      <c r="BG622">
        <v>0</v>
      </c>
      <c r="BH622">
        <v>0</v>
      </c>
      <c r="BI622">
        <v>0</v>
      </c>
      <c r="BJ622" t="s">
        <v>11324</v>
      </c>
      <c r="BM622">
        <v>1</v>
      </c>
      <c r="BP622">
        <v>1</v>
      </c>
      <c r="BQ622">
        <v>15</v>
      </c>
      <c r="BR622" t="s">
        <v>7043</v>
      </c>
      <c r="BS622">
        <v>7</v>
      </c>
      <c r="BT622" t="s">
        <v>7043</v>
      </c>
      <c r="BU622">
        <v>3</v>
      </c>
      <c r="BW622">
        <v>150</v>
      </c>
      <c r="BX622">
        <v>1</v>
      </c>
      <c r="BY622">
        <v>1</v>
      </c>
      <c r="BZ622">
        <v>0</v>
      </c>
      <c r="CB622" t="s">
        <v>3709</v>
      </c>
      <c r="CD622">
        <v>0</v>
      </c>
      <c r="CE622" t="s">
        <v>7043</v>
      </c>
      <c r="CF622" t="s">
        <v>7860</v>
      </c>
      <c r="CG622">
        <v>0</v>
      </c>
      <c r="CH622">
        <v>9</v>
      </c>
      <c r="CI622" t="s">
        <v>7046</v>
      </c>
      <c r="CJ622" t="s">
        <v>7047</v>
      </c>
      <c r="CN622">
        <v>1</v>
      </c>
      <c r="CO622" t="s">
        <v>7653</v>
      </c>
      <c r="CQ622" t="s">
        <v>11325</v>
      </c>
    </row>
    <row r="623" spans="1:96" x14ac:dyDescent="0.25">
      <c r="A623" t="str">
        <f>RIGHT(CC623,4)</f>
        <v/>
      </c>
      <c r="B623">
        <v>356281572</v>
      </c>
      <c r="C623">
        <v>623</v>
      </c>
      <c r="D623" t="s">
        <v>11326</v>
      </c>
      <c r="E623" t="s">
        <v>9466</v>
      </c>
      <c r="F623">
        <v>356281572</v>
      </c>
      <c r="G623">
        <v>0</v>
      </c>
      <c r="H623">
        <v>1</v>
      </c>
      <c r="I623">
        <v>0</v>
      </c>
      <c r="J623">
        <v>0</v>
      </c>
      <c r="K623">
        <v>0</v>
      </c>
      <c r="M623" t="s">
        <v>11327</v>
      </c>
      <c r="N623">
        <v>1</v>
      </c>
      <c r="O623" t="s">
        <v>7037</v>
      </c>
      <c r="P623">
        <v>3831</v>
      </c>
      <c r="Q623" t="s">
        <v>7038</v>
      </c>
      <c r="R623" t="s">
        <v>11328</v>
      </c>
      <c r="U623" t="s">
        <v>5143</v>
      </c>
      <c r="Y623" t="s">
        <v>11327</v>
      </c>
      <c r="Z623">
        <v>2</v>
      </c>
      <c r="AA623" t="s">
        <v>7037</v>
      </c>
      <c r="AB623">
        <v>3831</v>
      </c>
      <c r="AC623" t="s">
        <v>7038</v>
      </c>
      <c r="AD623" t="s">
        <v>11328</v>
      </c>
      <c r="AJ623" t="s">
        <v>5143</v>
      </c>
      <c r="AL623">
        <v>1</v>
      </c>
      <c r="AM623">
        <v>1</v>
      </c>
      <c r="AP623">
        <v>0</v>
      </c>
      <c r="AQ623">
        <v>1</v>
      </c>
      <c r="AR623">
        <v>2</v>
      </c>
      <c r="AT623">
        <v>0</v>
      </c>
      <c r="AW623">
        <v>18</v>
      </c>
      <c r="AX623" t="s">
        <v>7043</v>
      </c>
      <c r="AY623">
        <v>1</v>
      </c>
      <c r="AZ623">
        <v>0</v>
      </c>
      <c r="BD623">
        <v>0</v>
      </c>
      <c r="BE623">
        <v>0</v>
      </c>
      <c r="BF623">
        <v>0</v>
      </c>
      <c r="BG623">
        <v>0</v>
      </c>
      <c r="BH623">
        <v>0</v>
      </c>
      <c r="BI623">
        <v>0</v>
      </c>
      <c r="BJ623" t="s">
        <v>11329</v>
      </c>
      <c r="BM623">
        <v>1</v>
      </c>
      <c r="BP623">
        <v>0</v>
      </c>
      <c r="BQ623">
        <v>0</v>
      </c>
      <c r="BR623" t="s">
        <v>7043</v>
      </c>
      <c r="BS623">
        <v>0</v>
      </c>
      <c r="BT623" t="s">
        <v>7043</v>
      </c>
      <c r="BU623">
        <v>0</v>
      </c>
      <c r="BW623">
        <v>0</v>
      </c>
      <c r="BX623">
        <v>0</v>
      </c>
      <c r="BY623">
        <v>1</v>
      </c>
      <c r="BZ623">
        <v>0</v>
      </c>
      <c r="CD623">
        <v>0</v>
      </c>
      <c r="CE623" t="s">
        <v>7043</v>
      </c>
      <c r="CG623">
        <v>0</v>
      </c>
      <c r="CH623">
        <v>18</v>
      </c>
      <c r="CJ623" t="s">
        <v>7047</v>
      </c>
      <c r="CN623">
        <v>1</v>
      </c>
      <c r="CQ623" t="s">
        <v>11330</v>
      </c>
      <c r="CR623" t="s">
        <v>8943</v>
      </c>
    </row>
    <row r="624" spans="1:96" x14ac:dyDescent="0.25">
      <c r="A624" t="str">
        <f>RIGHT(CC624,4)</f>
        <v>4889</v>
      </c>
      <c r="C624">
        <v>624</v>
      </c>
      <c r="D624" t="s">
        <v>11331</v>
      </c>
      <c r="E624" t="s">
        <v>9492</v>
      </c>
      <c r="G624">
        <v>0</v>
      </c>
      <c r="H624">
        <v>1</v>
      </c>
      <c r="I624">
        <v>0</v>
      </c>
      <c r="J624">
        <v>0</v>
      </c>
      <c r="K624">
        <v>0</v>
      </c>
      <c r="M624" t="s">
        <v>11332</v>
      </c>
      <c r="N624">
        <v>1</v>
      </c>
      <c r="O624" t="s">
        <v>7037</v>
      </c>
      <c r="P624">
        <v>3812</v>
      </c>
      <c r="Q624" t="s">
        <v>7038</v>
      </c>
      <c r="R624" t="s">
        <v>11333</v>
      </c>
      <c r="U624" t="s">
        <v>9299</v>
      </c>
      <c r="Z624">
        <v>2</v>
      </c>
      <c r="AB624">
        <v>0</v>
      </c>
      <c r="AL624">
        <v>1</v>
      </c>
      <c r="AM624">
        <v>1</v>
      </c>
      <c r="AP624">
        <v>0</v>
      </c>
      <c r="AQ624">
        <v>1</v>
      </c>
      <c r="AR624">
        <v>0</v>
      </c>
      <c r="AT624">
        <v>1</v>
      </c>
      <c r="AU624" t="s">
        <v>7042</v>
      </c>
      <c r="AV624" t="s">
        <v>7042</v>
      </c>
      <c r="AW624">
        <v>25</v>
      </c>
      <c r="AX624" t="s">
        <v>7043</v>
      </c>
      <c r="AY624">
        <v>1</v>
      </c>
      <c r="AZ624">
        <v>0</v>
      </c>
      <c r="BB624" t="s">
        <v>11334</v>
      </c>
      <c r="BD624">
        <v>0</v>
      </c>
      <c r="BE624">
        <v>0</v>
      </c>
      <c r="BF624">
        <v>0</v>
      </c>
      <c r="BG624">
        <v>0</v>
      </c>
      <c r="BH624">
        <v>0</v>
      </c>
      <c r="BI624">
        <v>0</v>
      </c>
      <c r="BM624">
        <v>1</v>
      </c>
      <c r="BP624">
        <v>1</v>
      </c>
      <c r="BQ624">
        <v>33</v>
      </c>
      <c r="BR624" t="s">
        <v>7043</v>
      </c>
      <c r="BS624">
        <v>24</v>
      </c>
      <c r="BT624" t="s">
        <v>7043</v>
      </c>
      <c r="BU624">
        <v>4</v>
      </c>
      <c r="BW624">
        <v>180</v>
      </c>
      <c r="BX624">
        <v>1</v>
      </c>
      <c r="BY624">
        <v>1</v>
      </c>
      <c r="BZ624">
        <v>1</v>
      </c>
      <c r="CA624" t="s">
        <v>936</v>
      </c>
      <c r="CC624">
        <v>413594889</v>
      </c>
      <c r="CD624">
        <v>0</v>
      </c>
      <c r="CE624" t="s">
        <v>7043</v>
      </c>
      <c r="CF624" t="s">
        <v>10633</v>
      </c>
      <c r="CG624">
        <v>0</v>
      </c>
      <c r="CH624">
        <v>25</v>
      </c>
      <c r="CI624" t="s">
        <v>7184</v>
      </c>
      <c r="CJ624" t="s">
        <v>7047</v>
      </c>
      <c r="CN624">
        <v>1</v>
      </c>
      <c r="CO624" t="s">
        <v>7294</v>
      </c>
    </row>
    <row r="625" spans="1:95" x14ac:dyDescent="0.25">
      <c r="A625" t="str">
        <f>RIGHT(CC625,4)</f>
        <v>3076</v>
      </c>
      <c r="C625">
        <v>625</v>
      </c>
      <c r="D625" t="s">
        <v>11335</v>
      </c>
      <c r="E625" t="s">
        <v>11336</v>
      </c>
      <c r="G625">
        <v>0</v>
      </c>
      <c r="H625">
        <v>1</v>
      </c>
      <c r="I625">
        <v>0</v>
      </c>
      <c r="J625">
        <v>0</v>
      </c>
      <c r="K625">
        <v>0</v>
      </c>
      <c r="M625" t="s">
        <v>11337</v>
      </c>
      <c r="N625">
        <v>1</v>
      </c>
      <c r="O625" t="s">
        <v>7037</v>
      </c>
      <c r="P625">
        <v>3820</v>
      </c>
      <c r="Q625" t="s">
        <v>7307</v>
      </c>
      <c r="R625" t="s">
        <v>11338</v>
      </c>
      <c r="U625" t="s">
        <v>4490</v>
      </c>
      <c r="Y625" t="s">
        <v>11339</v>
      </c>
      <c r="Z625">
        <v>2</v>
      </c>
      <c r="AA625" t="s">
        <v>7037</v>
      </c>
      <c r="AB625">
        <v>3820</v>
      </c>
      <c r="AC625" t="s">
        <v>7483</v>
      </c>
      <c r="AD625" t="s">
        <v>11340</v>
      </c>
      <c r="AJ625" t="s">
        <v>4958</v>
      </c>
      <c r="AL625">
        <v>1</v>
      </c>
      <c r="AM625">
        <v>1</v>
      </c>
      <c r="AP625">
        <v>0</v>
      </c>
      <c r="AQ625">
        <v>1</v>
      </c>
      <c r="AR625">
        <v>0</v>
      </c>
      <c r="AT625">
        <v>0</v>
      </c>
      <c r="AU625" t="s">
        <v>7042</v>
      </c>
      <c r="AV625" t="s">
        <v>7042</v>
      </c>
      <c r="AW625">
        <v>15</v>
      </c>
      <c r="AX625" t="s">
        <v>7043</v>
      </c>
      <c r="AY625">
        <v>1</v>
      </c>
      <c r="AZ625">
        <v>0</v>
      </c>
      <c r="BD625">
        <v>0</v>
      </c>
      <c r="BE625">
        <v>0</v>
      </c>
      <c r="BF625">
        <v>0</v>
      </c>
      <c r="BG625">
        <v>0</v>
      </c>
      <c r="BH625">
        <v>0</v>
      </c>
      <c r="BI625">
        <v>0</v>
      </c>
      <c r="BJ625" t="s">
        <v>11341</v>
      </c>
      <c r="BM625">
        <v>1</v>
      </c>
      <c r="BP625">
        <v>0</v>
      </c>
      <c r="BQ625">
        <v>10</v>
      </c>
      <c r="BR625" t="s">
        <v>7043</v>
      </c>
      <c r="BS625">
        <v>4</v>
      </c>
      <c r="BT625" t="s">
        <v>7043</v>
      </c>
      <c r="BU625">
        <v>4</v>
      </c>
      <c r="BW625">
        <v>100</v>
      </c>
      <c r="BX625">
        <v>3</v>
      </c>
      <c r="BY625">
        <v>1</v>
      </c>
      <c r="BZ625">
        <v>1</v>
      </c>
      <c r="CC625">
        <v>412863076</v>
      </c>
      <c r="CD625">
        <v>0</v>
      </c>
      <c r="CE625" t="s">
        <v>7043</v>
      </c>
      <c r="CF625" t="s">
        <v>11342</v>
      </c>
      <c r="CG625">
        <v>0</v>
      </c>
      <c r="CH625">
        <v>16</v>
      </c>
      <c r="CJ625" t="s">
        <v>7065</v>
      </c>
      <c r="CN625">
        <v>1</v>
      </c>
      <c r="CO625" t="s">
        <v>7369</v>
      </c>
      <c r="CQ625" t="s">
        <v>11343</v>
      </c>
    </row>
    <row r="626" spans="1:95" x14ac:dyDescent="0.25">
      <c r="A626" t="str">
        <f>RIGHT(CC626,4)</f>
        <v>2207</v>
      </c>
      <c r="B626">
        <v>356686362</v>
      </c>
      <c r="C626">
        <v>626</v>
      </c>
      <c r="D626" t="s">
        <v>11344</v>
      </c>
      <c r="E626" t="s">
        <v>11345</v>
      </c>
      <c r="F626">
        <v>356686362</v>
      </c>
      <c r="G626">
        <v>0</v>
      </c>
      <c r="H626">
        <v>1</v>
      </c>
      <c r="I626">
        <v>0</v>
      </c>
      <c r="J626">
        <v>0</v>
      </c>
      <c r="K626">
        <v>0</v>
      </c>
      <c r="L626" t="s">
        <v>11346</v>
      </c>
      <c r="M626" t="s">
        <v>11347</v>
      </c>
      <c r="N626">
        <v>1</v>
      </c>
      <c r="O626" t="s">
        <v>7037</v>
      </c>
      <c r="P626">
        <v>3953</v>
      </c>
      <c r="Q626" t="s">
        <v>7038</v>
      </c>
      <c r="R626" t="s">
        <v>11348</v>
      </c>
      <c r="U626" t="s">
        <v>11349</v>
      </c>
      <c r="Y626" t="s">
        <v>11350</v>
      </c>
      <c r="Z626">
        <v>2</v>
      </c>
      <c r="AA626" t="s">
        <v>5622</v>
      </c>
      <c r="AB626">
        <v>3953</v>
      </c>
      <c r="AC626" t="s">
        <v>7038</v>
      </c>
      <c r="AD626" t="s">
        <v>11348</v>
      </c>
      <c r="AJ626" t="s">
        <v>1678</v>
      </c>
      <c r="AL626">
        <v>1</v>
      </c>
      <c r="AM626">
        <v>1</v>
      </c>
      <c r="AP626">
        <v>0</v>
      </c>
      <c r="AQ626">
        <v>2</v>
      </c>
      <c r="AR626">
        <v>0</v>
      </c>
      <c r="AT626">
        <v>1</v>
      </c>
      <c r="AW626">
        <v>20</v>
      </c>
      <c r="AX626" t="s">
        <v>7043</v>
      </c>
      <c r="AY626">
        <v>1</v>
      </c>
      <c r="AZ626">
        <v>0</v>
      </c>
      <c r="BB626" t="s">
        <v>11351</v>
      </c>
      <c r="BD626">
        <v>0</v>
      </c>
      <c r="BE626">
        <v>0</v>
      </c>
      <c r="BF626">
        <v>0</v>
      </c>
      <c r="BG626">
        <v>0</v>
      </c>
      <c r="BH626">
        <v>0</v>
      </c>
      <c r="BI626">
        <v>0</v>
      </c>
      <c r="BJ626" t="s">
        <v>11352</v>
      </c>
      <c r="BM626">
        <v>1</v>
      </c>
      <c r="BP626">
        <v>5</v>
      </c>
      <c r="BQ626">
        <v>10</v>
      </c>
      <c r="BR626" t="s">
        <v>7043</v>
      </c>
      <c r="BS626">
        <v>4</v>
      </c>
      <c r="BT626" t="s">
        <v>7043</v>
      </c>
      <c r="BU626">
        <v>4</v>
      </c>
      <c r="BW626">
        <v>100</v>
      </c>
      <c r="BX626">
        <v>1</v>
      </c>
      <c r="BY626">
        <v>1</v>
      </c>
      <c r="BZ626">
        <v>0</v>
      </c>
      <c r="CC626">
        <v>409572207</v>
      </c>
      <c r="CD626">
        <v>0</v>
      </c>
      <c r="CE626" t="s">
        <v>7043</v>
      </c>
      <c r="CF626" t="s">
        <v>9663</v>
      </c>
      <c r="CG626">
        <v>0</v>
      </c>
      <c r="CH626">
        <v>26</v>
      </c>
      <c r="CI626" t="s">
        <v>7107</v>
      </c>
      <c r="CJ626" t="s">
        <v>7047</v>
      </c>
      <c r="CN626">
        <v>1</v>
      </c>
      <c r="CO626" t="s">
        <v>7108</v>
      </c>
      <c r="CP626" t="s">
        <v>7611</v>
      </c>
      <c r="CQ626" t="s">
        <v>11353</v>
      </c>
    </row>
    <row r="627" spans="1:95" x14ac:dyDescent="0.25">
      <c r="A627" t="str">
        <f>RIGHT(CC627,4)</f>
        <v/>
      </c>
      <c r="B627">
        <v>356278295</v>
      </c>
      <c r="C627">
        <v>627</v>
      </c>
      <c r="D627" t="s">
        <v>11354</v>
      </c>
      <c r="E627" t="s">
        <v>10348</v>
      </c>
      <c r="F627">
        <v>356278295</v>
      </c>
      <c r="G627">
        <v>0</v>
      </c>
      <c r="H627">
        <v>1</v>
      </c>
      <c r="I627">
        <v>0</v>
      </c>
      <c r="J627">
        <v>0</v>
      </c>
      <c r="K627">
        <v>0</v>
      </c>
      <c r="L627" t="s">
        <v>11355</v>
      </c>
      <c r="M627" t="s">
        <v>11356</v>
      </c>
      <c r="N627">
        <v>1</v>
      </c>
      <c r="O627" t="s">
        <v>7037</v>
      </c>
      <c r="P627">
        <v>3821</v>
      </c>
      <c r="Q627" t="s">
        <v>7038</v>
      </c>
      <c r="R627" t="s">
        <v>11357</v>
      </c>
      <c r="U627" t="s">
        <v>4751</v>
      </c>
      <c r="Y627" t="s">
        <v>11356</v>
      </c>
      <c r="Z627">
        <v>2</v>
      </c>
      <c r="AA627" t="s">
        <v>7037</v>
      </c>
      <c r="AB627">
        <v>3821</v>
      </c>
      <c r="AC627" t="s">
        <v>7038</v>
      </c>
      <c r="AD627" t="s">
        <v>11357</v>
      </c>
      <c r="AJ627" t="s">
        <v>4751</v>
      </c>
      <c r="AL627">
        <v>1</v>
      </c>
      <c r="AM627">
        <v>1</v>
      </c>
      <c r="AP627">
        <v>0</v>
      </c>
      <c r="AQ627">
        <v>1</v>
      </c>
      <c r="AR627">
        <v>0</v>
      </c>
      <c r="AT627">
        <v>1</v>
      </c>
      <c r="AW627">
        <v>16</v>
      </c>
      <c r="AX627" t="s">
        <v>7043</v>
      </c>
      <c r="AY627">
        <v>1</v>
      </c>
      <c r="AZ627">
        <v>0</v>
      </c>
      <c r="BB627" t="s">
        <v>11358</v>
      </c>
      <c r="BD627">
        <v>0</v>
      </c>
      <c r="BE627">
        <v>0</v>
      </c>
      <c r="BF627">
        <v>0</v>
      </c>
      <c r="BG627">
        <v>0</v>
      </c>
      <c r="BH627">
        <v>0</v>
      </c>
      <c r="BI627">
        <v>0</v>
      </c>
      <c r="BM627">
        <v>1</v>
      </c>
      <c r="BP627">
        <v>3</v>
      </c>
      <c r="BQ627">
        <v>26</v>
      </c>
      <c r="BR627" t="s">
        <v>7043</v>
      </c>
      <c r="BS627">
        <v>24</v>
      </c>
      <c r="BT627" t="s">
        <v>7043</v>
      </c>
      <c r="BU627">
        <v>3.5</v>
      </c>
      <c r="BW627">
        <v>260</v>
      </c>
      <c r="BX627">
        <v>1</v>
      </c>
      <c r="BY627">
        <v>1</v>
      </c>
      <c r="BZ627">
        <v>0</v>
      </c>
      <c r="CA627" t="s">
        <v>7193</v>
      </c>
      <c r="CD627">
        <v>0</v>
      </c>
      <c r="CE627" t="s">
        <v>7043</v>
      </c>
      <c r="CF627" t="s">
        <v>7368</v>
      </c>
      <c r="CG627">
        <v>0</v>
      </c>
      <c r="CH627">
        <v>25</v>
      </c>
      <c r="CJ627" t="s">
        <v>7047</v>
      </c>
      <c r="CM627" t="s">
        <v>11359</v>
      </c>
      <c r="CN627">
        <v>1</v>
      </c>
      <c r="CO627" t="s">
        <v>7369</v>
      </c>
      <c r="CQ627" t="s">
        <v>2378</v>
      </c>
    </row>
    <row r="628" spans="1:95" x14ac:dyDescent="0.25">
      <c r="A628" t="str">
        <f>RIGHT(CC628,4)</f>
        <v/>
      </c>
      <c r="C628">
        <v>628</v>
      </c>
      <c r="D628" t="s">
        <v>11360</v>
      </c>
      <c r="E628" t="s">
        <v>11361</v>
      </c>
      <c r="G628">
        <v>0</v>
      </c>
      <c r="H628">
        <v>1</v>
      </c>
      <c r="I628">
        <v>0</v>
      </c>
      <c r="J628">
        <v>0</v>
      </c>
      <c r="K628">
        <v>0</v>
      </c>
      <c r="M628" t="s">
        <v>11362</v>
      </c>
      <c r="N628">
        <v>1</v>
      </c>
      <c r="P628">
        <v>0</v>
      </c>
      <c r="R628" t="s">
        <v>11363</v>
      </c>
      <c r="T628" t="s">
        <v>11364</v>
      </c>
      <c r="Y628" t="s">
        <v>11365</v>
      </c>
      <c r="Z628">
        <v>2</v>
      </c>
      <c r="AB628">
        <v>0</v>
      </c>
      <c r="AD628" t="s">
        <v>11366</v>
      </c>
      <c r="AF628" t="s">
        <v>11367</v>
      </c>
      <c r="AL628">
        <v>1</v>
      </c>
      <c r="AM628">
        <v>1</v>
      </c>
      <c r="AP628">
        <v>0</v>
      </c>
      <c r="AQ628">
        <v>1</v>
      </c>
      <c r="AR628">
        <v>0</v>
      </c>
      <c r="AT628">
        <v>2</v>
      </c>
      <c r="AU628" t="s">
        <v>7042</v>
      </c>
      <c r="AV628" t="s">
        <v>7042</v>
      </c>
      <c r="AW628">
        <v>25</v>
      </c>
      <c r="AX628" t="s">
        <v>7043</v>
      </c>
      <c r="AY628">
        <v>1</v>
      </c>
      <c r="AZ628">
        <v>0</v>
      </c>
      <c r="BB628" t="s">
        <v>11368</v>
      </c>
      <c r="BD628">
        <v>0</v>
      </c>
      <c r="BE628">
        <v>0</v>
      </c>
      <c r="BF628">
        <v>0</v>
      </c>
      <c r="BG628">
        <v>0</v>
      </c>
      <c r="BH628">
        <v>0</v>
      </c>
      <c r="BI628">
        <v>0</v>
      </c>
      <c r="BM628">
        <v>1</v>
      </c>
      <c r="BP628">
        <v>0</v>
      </c>
      <c r="BQ628">
        <v>0</v>
      </c>
      <c r="BR628" t="s">
        <v>7043</v>
      </c>
      <c r="BS628">
        <v>0</v>
      </c>
      <c r="BT628" t="s">
        <v>7043</v>
      </c>
      <c r="BU628">
        <v>0</v>
      </c>
      <c r="BW628">
        <v>0</v>
      </c>
      <c r="BX628">
        <v>0</v>
      </c>
      <c r="BY628">
        <v>1</v>
      </c>
      <c r="BZ628">
        <v>1</v>
      </c>
      <c r="CD628">
        <v>0</v>
      </c>
      <c r="CE628" t="s">
        <v>7043</v>
      </c>
      <c r="CF628" t="s">
        <v>10960</v>
      </c>
      <c r="CG628">
        <v>0</v>
      </c>
      <c r="CH628">
        <v>26</v>
      </c>
      <c r="CN628">
        <v>1</v>
      </c>
      <c r="CO628" t="s">
        <v>7066</v>
      </c>
    </row>
    <row r="629" spans="1:95" x14ac:dyDescent="0.25">
      <c r="A629" t="str">
        <f>RIGHT(CC629,4)</f>
        <v/>
      </c>
      <c r="B629">
        <v>59976343</v>
      </c>
      <c r="C629">
        <v>629</v>
      </c>
      <c r="D629" t="s">
        <v>11369</v>
      </c>
      <c r="E629" t="s">
        <v>11370</v>
      </c>
      <c r="F629">
        <v>59976343</v>
      </c>
      <c r="G629">
        <v>0</v>
      </c>
      <c r="H629">
        <v>1</v>
      </c>
      <c r="I629">
        <v>0</v>
      </c>
      <c r="J629">
        <v>0</v>
      </c>
      <c r="K629">
        <v>0</v>
      </c>
      <c r="M629" t="s">
        <v>11371</v>
      </c>
      <c r="N629">
        <v>1</v>
      </c>
      <c r="O629" t="s">
        <v>7037</v>
      </c>
      <c r="P629">
        <v>3984</v>
      </c>
      <c r="Q629" t="s">
        <v>7038</v>
      </c>
      <c r="R629" t="s">
        <v>5005</v>
      </c>
      <c r="U629" t="s">
        <v>5006</v>
      </c>
      <c r="Y629" t="s">
        <v>11371</v>
      </c>
      <c r="Z629">
        <v>2</v>
      </c>
      <c r="AA629" t="s">
        <v>7037</v>
      </c>
      <c r="AB629">
        <v>3984</v>
      </c>
      <c r="AC629" t="s">
        <v>7038</v>
      </c>
      <c r="AD629" t="s">
        <v>5005</v>
      </c>
      <c r="AJ629" t="s">
        <v>5006</v>
      </c>
      <c r="AL629">
        <v>1</v>
      </c>
      <c r="AM629">
        <v>1</v>
      </c>
      <c r="AP629">
        <v>0</v>
      </c>
      <c r="AQ629">
        <v>1</v>
      </c>
      <c r="AR629">
        <v>0</v>
      </c>
      <c r="AT629">
        <v>3</v>
      </c>
      <c r="AV629" t="s">
        <v>7072</v>
      </c>
      <c r="AW629">
        <v>20</v>
      </c>
      <c r="AX629" t="s">
        <v>7043</v>
      </c>
      <c r="AY629">
        <v>1</v>
      </c>
      <c r="AZ629">
        <v>2495</v>
      </c>
      <c r="BB629" t="s">
        <v>11372</v>
      </c>
      <c r="BD629">
        <v>0</v>
      </c>
      <c r="BE629">
        <v>0</v>
      </c>
      <c r="BF629">
        <v>0</v>
      </c>
      <c r="BG629">
        <v>0</v>
      </c>
      <c r="BH629">
        <v>0</v>
      </c>
      <c r="BI629">
        <v>0</v>
      </c>
      <c r="BM629">
        <v>1</v>
      </c>
      <c r="BP629">
        <v>3</v>
      </c>
      <c r="BQ629">
        <v>0</v>
      </c>
      <c r="BR629" t="s">
        <v>7043</v>
      </c>
      <c r="BS629">
        <v>0</v>
      </c>
      <c r="BT629" t="s">
        <v>7043</v>
      </c>
      <c r="BU629">
        <v>0</v>
      </c>
      <c r="BW629">
        <v>0</v>
      </c>
      <c r="BX629">
        <v>1</v>
      </c>
      <c r="BY629">
        <v>1</v>
      </c>
      <c r="BZ629">
        <v>0</v>
      </c>
      <c r="CA629" t="s">
        <v>936</v>
      </c>
      <c r="CD629">
        <v>0</v>
      </c>
      <c r="CE629" t="s">
        <v>7043</v>
      </c>
      <c r="CF629" t="s">
        <v>11373</v>
      </c>
      <c r="CG629">
        <v>0</v>
      </c>
      <c r="CH629">
        <v>26</v>
      </c>
      <c r="CI629" t="s">
        <v>7107</v>
      </c>
      <c r="CJ629" t="s">
        <v>7047</v>
      </c>
      <c r="CN629">
        <v>1</v>
      </c>
      <c r="CO629" t="s">
        <v>7760</v>
      </c>
      <c r="CP629" t="s">
        <v>7050</v>
      </c>
      <c r="CQ629" t="s">
        <v>11374</v>
      </c>
    </row>
    <row r="630" spans="1:95" x14ac:dyDescent="0.25">
      <c r="A630" t="str">
        <f>RIGHT(CC630,4)</f>
        <v>2314</v>
      </c>
      <c r="C630">
        <v>630</v>
      </c>
      <c r="D630" t="s">
        <v>6172</v>
      </c>
      <c r="E630" t="s">
        <v>11375</v>
      </c>
      <c r="G630">
        <v>0</v>
      </c>
      <c r="H630">
        <v>1</v>
      </c>
      <c r="I630">
        <v>0</v>
      </c>
      <c r="J630">
        <v>0</v>
      </c>
      <c r="K630">
        <v>0</v>
      </c>
      <c r="M630" t="s">
        <v>11376</v>
      </c>
      <c r="N630">
        <v>1</v>
      </c>
      <c r="P630">
        <v>0</v>
      </c>
      <c r="R630" t="s">
        <v>11377</v>
      </c>
      <c r="U630" t="s">
        <v>7569</v>
      </c>
      <c r="Y630" t="s">
        <v>11376</v>
      </c>
      <c r="Z630">
        <v>2</v>
      </c>
      <c r="AB630">
        <v>0</v>
      </c>
      <c r="AD630" t="s">
        <v>11377</v>
      </c>
      <c r="AJ630" t="s">
        <v>7569</v>
      </c>
      <c r="AL630">
        <v>1</v>
      </c>
      <c r="AM630">
        <v>1</v>
      </c>
      <c r="AP630">
        <v>0</v>
      </c>
      <c r="AQ630">
        <v>1</v>
      </c>
      <c r="AR630">
        <v>2</v>
      </c>
      <c r="AT630">
        <v>1</v>
      </c>
      <c r="AU630" t="s">
        <v>7042</v>
      </c>
      <c r="AV630" t="s">
        <v>7072</v>
      </c>
      <c r="AW630">
        <v>23</v>
      </c>
      <c r="AX630" t="s">
        <v>7043</v>
      </c>
      <c r="AY630">
        <v>1</v>
      </c>
      <c r="AZ630">
        <v>0</v>
      </c>
      <c r="BB630" t="s">
        <v>11378</v>
      </c>
      <c r="BD630">
        <v>0</v>
      </c>
      <c r="BE630">
        <v>0</v>
      </c>
      <c r="BF630">
        <v>0</v>
      </c>
      <c r="BG630">
        <v>0</v>
      </c>
      <c r="BH630">
        <v>0</v>
      </c>
      <c r="BI630">
        <v>0</v>
      </c>
      <c r="BM630">
        <v>1</v>
      </c>
      <c r="BP630">
        <v>0</v>
      </c>
      <c r="BQ630">
        <v>0</v>
      </c>
      <c r="BR630" t="s">
        <v>7043</v>
      </c>
      <c r="BS630">
        <v>0</v>
      </c>
      <c r="BT630" t="s">
        <v>7043</v>
      </c>
      <c r="BU630">
        <v>3</v>
      </c>
      <c r="BW630">
        <v>30</v>
      </c>
      <c r="BX630">
        <v>0</v>
      </c>
      <c r="BY630">
        <v>1</v>
      </c>
      <c r="BZ630">
        <v>1</v>
      </c>
      <c r="CC630">
        <v>488632314</v>
      </c>
      <c r="CD630">
        <v>0</v>
      </c>
      <c r="CE630" t="s">
        <v>7043</v>
      </c>
      <c r="CF630" t="s">
        <v>7573</v>
      </c>
      <c r="CG630">
        <v>0</v>
      </c>
      <c r="CH630">
        <v>24</v>
      </c>
      <c r="CI630" t="s">
        <v>7107</v>
      </c>
      <c r="CJ630" t="s">
        <v>7047</v>
      </c>
      <c r="CM630" t="s">
        <v>11379</v>
      </c>
      <c r="CN630">
        <v>1</v>
      </c>
      <c r="CO630" t="s">
        <v>7222</v>
      </c>
      <c r="CQ630" t="s">
        <v>6172</v>
      </c>
    </row>
    <row r="631" spans="1:95" x14ac:dyDescent="0.25">
      <c r="A631" t="str">
        <f>RIGHT(CC631,4)</f>
        <v/>
      </c>
      <c r="B631">
        <v>1800751100</v>
      </c>
      <c r="C631">
        <v>631</v>
      </c>
      <c r="D631" t="s">
        <v>11380</v>
      </c>
      <c r="E631" t="s">
        <v>7614</v>
      </c>
      <c r="F631">
        <v>1800751100</v>
      </c>
      <c r="G631">
        <v>3</v>
      </c>
      <c r="H631">
        <v>0</v>
      </c>
      <c r="I631">
        <v>0</v>
      </c>
      <c r="J631">
        <v>0</v>
      </c>
      <c r="K631">
        <v>0</v>
      </c>
      <c r="M631" t="s">
        <v>11381</v>
      </c>
      <c r="N631">
        <v>1</v>
      </c>
      <c r="O631" t="s">
        <v>7037</v>
      </c>
      <c r="P631">
        <v>3130</v>
      </c>
      <c r="Q631" t="s">
        <v>7038</v>
      </c>
      <c r="R631" t="s">
        <v>11382</v>
      </c>
      <c r="U631" t="s">
        <v>11383</v>
      </c>
      <c r="Z631">
        <v>2</v>
      </c>
      <c r="AB631">
        <v>0</v>
      </c>
      <c r="AL631">
        <v>1</v>
      </c>
      <c r="AM631">
        <v>1</v>
      </c>
      <c r="AP631">
        <v>0</v>
      </c>
      <c r="AQ631">
        <v>1</v>
      </c>
      <c r="AR631">
        <v>0</v>
      </c>
      <c r="AT631">
        <v>0</v>
      </c>
      <c r="AW631">
        <v>18</v>
      </c>
      <c r="AX631" t="s">
        <v>7043</v>
      </c>
      <c r="AY631">
        <v>1</v>
      </c>
      <c r="AZ631">
        <v>0</v>
      </c>
      <c r="BD631">
        <v>0</v>
      </c>
      <c r="BE631">
        <v>0</v>
      </c>
      <c r="BF631">
        <v>0</v>
      </c>
      <c r="BG631">
        <v>0</v>
      </c>
      <c r="BH631">
        <v>0</v>
      </c>
      <c r="BI631">
        <v>0</v>
      </c>
      <c r="BM631">
        <v>1</v>
      </c>
      <c r="BP631">
        <v>0</v>
      </c>
      <c r="BQ631">
        <v>0</v>
      </c>
      <c r="BR631" t="s">
        <v>7043</v>
      </c>
      <c r="BS631">
        <v>0</v>
      </c>
      <c r="BT631" t="s">
        <v>7043</v>
      </c>
      <c r="BU631">
        <v>0</v>
      </c>
      <c r="BW631">
        <v>0</v>
      </c>
      <c r="BX631">
        <v>0</v>
      </c>
      <c r="BY631">
        <v>1</v>
      </c>
      <c r="BZ631">
        <v>1</v>
      </c>
      <c r="CD631">
        <v>0</v>
      </c>
      <c r="CE631" t="s">
        <v>7043</v>
      </c>
      <c r="CG631">
        <v>0</v>
      </c>
      <c r="CH631">
        <v>18</v>
      </c>
      <c r="CN631">
        <v>1</v>
      </c>
      <c r="CQ631" t="s">
        <v>11384</v>
      </c>
    </row>
    <row r="632" spans="1:95" x14ac:dyDescent="0.25">
      <c r="A632" t="str">
        <f>RIGHT(CC632,4)</f>
        <v>1108</v>
      </c>
      <c r="B632">
        <v>359978325</v>
      </c>
      <c r="C632">
        <v>632</v>
      </c>
      <c r="D632" t="s">
        <v>11385</v>
      </c>
      <c r="E632" t="s">
        <v>8548</v>
      </c>
      <c r="F632">
        <v>359978325</v>
      </c>
      <c r="G632">
        <v>3</v>
      </c>
      <c r="H632">
        <v>1</v>
      </c>
      <c r="I632">
        <v>0</v>
      </c>
      <c r="J632">
        <v>0</v>
      </c>
      <c r="K632">
        <v>0</v>
      </c>
      <c r="M632" t="s">
        <v>11386</v>
      </c>
      <c r="N632">
        <v>1</v>
      </c>
      <c r="O632" t="s">
        <v>7037</v>
      </c>
      <c r="P632">
        <v>3981</v>
      </c>
      <c r="Q632" t="s">
        <v>7038</v>
      </c>
      <c r="R632" t="s">
        <v>5095</v>
      </c>
      <c r="U632" t="s">
        <v>5211</v>
      </c>
      <c r="Z632">
        <v>2</v>
      </c>
      <c r="AB632">
        <v>0</v>
      </c>
      <c r="AL632">
        <v>1</v>
      </c>
      <c r="AM632">
        <v>1</v>
      </c>
      <c r="AP632">
        <v>0</v>
      </c>
      <c r="AQ632">
        <v>1</v>
      </c>
      <c r="AR632">
        <v>0</v>
      </c>
      <c r="AT632">
        <v>3</v>
      </c>
      <c r="AU632" t="s">
        <v>7042</v>
      </c>
      <c r="AV632" t="s">
        <v>7042</v>
      </c>
      <c r="AW632">
        <v>18</v>
      </c>
      <c r="AX632" t="s">
        <v>7043</v>
      </c>
      <c r="AY632">
        <v>1</v>
      </c>
      <c r="AZ632">
        <v>0</v>
      </c>
      <c r="BD632">
        <v>0</v>
      </c>
      <c r="BE632">
        <v>0</v>
      </c>
      <c r="BF632">
        <v>0</v>
      </c>
      <c r="BG632">
        <v>0</v>
      </c>
      <c r="BH632">
        <v>0</v>
      </c>
      <c r="BI632">
        <v>0</v>
      </c>
      <c r="BJ632" t="s">
        <v>11387</v>
      </c>
      <c r="BM632">
        <v>1</v>
      </c>
      <c r="BP632">
        <v>0</v>
      </c>
      <c r="BQ632">
        <v>0</v>
      </c>
      <c r="BR632" t="s">
        <v>7043</v>
      </c>
      <c r="BS632">
        <v>0</v>
      </c>
      <c r="BT632" t="s">
        <v>7043</v>
      </c>
      <c r="BU632">
        <v>0</v>
      </c>
      <c r="BW632">
        <v>0</v>
      </c>
      <c r="BX632">
        <v>0</v>
      </c>
      <c r="BY632">
        <v>1</v>
      </c>
      <c r="BZ632">
        <v>1</v>
      </c>
      <c r="CC632">
        <v>417381108</v>
      </c>
      <c r="CD632">
        <v>0</v>
      </c>
      <c r="CE632" t="s">
        <v>7043</v>
      </c>
      <c r="CF632" t="s">
        <v>8883</v>
      </c>
      <c r="CG632">
        <v>0</v>
      </c>
      <c r="CH632">
        <v>25</v>
      </c>
      <c r="CI632" t="s">
        <v>7184</v>
      </c>
      <c r="CJ632" t="s">
        <v>7047</v>
      </c>
      <c r="CN632">
        <v>1</v>
      </c>
      <c r="CO632" t="s">
        <v>7504</v>
      </c>
      <c r="CQ632" t="s">
        <v>11385</v>
      </c>
    </row>
    <row r="633" spans="1:95" x14ac:dyDescent="0.25">
      <c r="A633" t="str">
        <f>RIGHT(CC633,4)</f>
        <v/>
      </c>
      <c r="B633">
        <v>356871334</v>
      </c>
      <c r="C633">
        <v>633</v>
      </c>
      <c r="D633" t="s">
        <v>11388</v>
      </c>
      <c r="E633" t="s">
        <v>9042</v>
      </c>
      <c r="F633">
        <v>356871334</v>
      </c>
      <c r="G633">
        <v>0</v>
      </c>
      <c r="H633">
        <v>1</v>
      </c>
      <c r="I633">
        <v>0</v>
      </c>
      <c r="J633">
        <v>0</v>
      </c>
      <c r="K633">
        <v>0</v>
      </c>
      <c r="L633" t="s">
        <v>11389</v>
      </c>
      <c r="M633" t="s">
        <v>11390</v>
      </c>
      <c r="N633">
        <v>1</v>
      </c>
      <c r="O633" t="s">
        <v>7037</v>
      </c>
      <c r="P633">
        <v>3960</v>
      </c>
      <c r="Q633" t="s">
        <v>7038</v>
      </c>
      <c r="R633" t="s">
        <v>11391</v>
      </c>
      <c r="U633" t="s">
        <v>5124</v>
      </c>
      <c r="Y633" t="s">
        <v>11390</v>
      </c>
      <c r="Z633">
        <v>2</v>
      </c>
      <c r="AA633" t="s">
        <v>7037</v>
      </c>
      <c r="AB633">
        <v>3960</v>
      </c>
      <c r="AC633" t="s">
        <v>7038</v>
      </c>
      <c r="AD633" t="s">
        <v>11391</v>
      </c>
      <c r="AJ633" t="s">
        <v>5124</v>
      </c>
      <c r="AL633">
        <v>1</v>
      </c>
      <c r="AM633">
        <v>1</v>
      </c>
      <c r="AP633">
        <v>0</v>
      </c>
      <c r="AQ633">
        <v>1</v>
      </c>
      <c r="AR633">
        <v>0</v>
      </c>
      <c r="AT633">
        <v>3</v>
      </c>
      <c r="AW633">
        <v>12</v>
      </c>
      <c r="AX633" t="s">
        <v>7043</v>
      </c>
      <c r="AY633">
        <v>1</v>
      </c>
      <c r="AZ633">
        <v>0</v>
      </c>
      <c r="BB633" t="s">
        <v>11392</v>
      </c>
      <c r="BD633">
        <v>0</v>
      </c>
      <c r="BE633">
        <v>0</v>
      </c>
      <c r="BF633">
        <v>0</v>
      </c>
      <c r="BG633">
        <v>0</v>
      </c>
      <c r="BH633">
        <v>0</v>
      </c>
      <c r="BI633">
        <v>0</v>
      </c>
      <c r="BM633">
        <v>1</v>
      </c>
      <c r="BP633">
        <v>5</v>
      </c>
      <c r="BQ633">
        <v>0</v>
      </c>
      <c r="BR633" t="s">
        <v>7043</v>
      </c>
      <c r="BS633">
        <v>0</v>
      </c>
      <c r="BT633" t="s">
        <v>7043</v>
      </c>
      <c r="BU633">
        <v>4</v>
      </c>
      <c r="BW633">
        <v>200</v>
      </c>
      <c r="BX633">
        <v>1</v>
      </c>
      <c r="BY633">
        <v>1</v>
      </c>
      <c r="BZ633">
        <v>0</v>
      </c>
      <c r="CA633" t="s">
        <v>307</v>
      </c>
      <c r="CD633">
        <v>0</v>
      </c>
      <c r="CE633" t="s">
        <v>7043</v>
      </c>
      <c r="CF633" t="s">
        <v>7512</v>
      </c>
      <c r="CG633">
        <v>0</v>
      </c>
      <c r="CH633">
        <v>23</v>
      </c>
      <c r="CI633" t="s">
        <v>7107</v>
      </c>
      <c r="CJ633" t="s">
        <v>7047</v>
      </c>
      <c r="CN633">
        <v>1</v>
      </c>
      <c r="CO633" t="s">
        <v>7513</v>
      </c>
      <c r="CQ633" t="s">
        <v>11393</v>
      </c>
    </row>
    <row r="634" spans="1:95" x14ac:dyDescent="0.25">
      <c r="A634" t="str">
        <f>RIGHT(CC634,4)</f>
        <v>3277</v>
      </c>
      <c r="B634">
        <v>351431131</v>
      </c>
      <c r="C634">
        <v>634</v>
      </c>
      <c r="D634" t="s">
        <v>11394</v>
      </c>
      <c r="E634" t="s">
        <v>11395</v>
      </c>
      <c r="F634">
        <v>351431131</v>
      </c>
      <c r="G634">
        <v>3</v>
      </c>
      <c r="H634">
        <v>1</v>
      </c>
      <c r="I634">
        <v>0</v>
      </c>
      <c r="J634">
        <v>0</v>
      </c>
      <c r="K634">
        <v>0</v>
      </c>
      <c r="L634" t="s">
        <v>11396</v>
      </c>
      <c r="M634" t="s">
        <v>11397</v>
      </c>
      <c r="N634">
        <v>1</v>
      </c>
      <c r="O634" t="s">
        <v>7037</v>
      </c>
      <c r="P634">
        <v>3851</v>
      </c>
      <c r="Q634" t="s">
        <v>7038</v>
      </c>
      <c r="R634" t="s">
        <v>11398</v>
      </c>
      <c r="U634" t="s">
        <v>9485</v>
      </c>
      <c r="Y634" t="s">
        <v>11397</v>
      </c>
      <c r="Z634">
        <v>2</v>
      </c>
      <c r="AA634" t="s">
        <v>7037</v>
      </c>
      <c r="AB634">
        <v>3851</v>
      </c>
      <c r="AC634" t="s">
        <v>7038</v>
      </c>
      <c r="AD634" t="s">
        <v>11398</v>
      </c>
      <c r="AJ634" t="s">
        <v>9485</v>
      </c>
      <c r="AL634">
        <v>1</v>
      </c>
      <c r="AM634">
        <v>1</v>
      </c>
      <c r="AP634">
        <v>0</v>
      </c>
      <c r="AQ634">
        <v>1</v>
      </c>
      <c r="AR634">
        <v>1</v>
      </c>
      <c r="AT634">
        <v>1</v>
      </c>
      <c r="AV634" t="s">
        <v>7072</v>
      </c>
      <c r="AW634">
        <v>20</v>
      </c>
      <c r="AX634" t="s">
        <v>7043</v>
      </c>
      <c r="AY634">
        <v>1</v>
      </c>
      <c r="AZ634">
        <v>0</v>
      </c>
      <c r="BB634" t="s">
        <v>11399</v>
      </c>
      <c r="BD634">
        <v>0</v>
      </c>
      <c r="BE634">
        <v>0</v>
      </c>
      <c r="BF634">
        <v>0</v>
      </c>
      <c r="BG634">
        <v>0</v>
      </c>
      <c r="BH634">
        <v>0</v>
      </c>
      <c r="BI634">
        <v>0</v>
      </c>
      <c r="BM634">
        <v>1</v>
      </c>
      <c r="BP634">
        <v>1</v>
      </c>
      <c r="BQ634">
        <v>27</v>
      </c>
      <c r="BR634" t="s">
        <v>7043</v>
      </c>
      <c r="BS634">
        <v>15</v>
      </c>
      <c r="BT634" t="s">
        <v>7043</v>
      </c>
      <c r="BU634">
        <v>3</v>
      </c>
      <c r="BW634">
        <v>180</v>
      </c>
      <c r="BX634">
        <v>1</v>
      </c>
      <c r="BY634">
        <v>1</v>
      </c>
      <c r="BZ634">
        <v>0</v>
      </c>
      <c r="CB634" t="s">
        <v>3431</v>
      </c>
      <c r="CC634">
        <v>407473277</v>
      </c>
      <c r="CD634">
        <v>0</v>
      </c>
      <c r="CE634" t="s">
        <v>7043</v>
      </c>
      <c r="CF634" t="s">
        <v>7311</v>
      </c>
      <c r="CG634">
        <v>0</v>
      </c>
      <c r="CH634">
        <v>11</v>
      </c>
      <c r="CI634" t="s">
        <v>7046</v>
      </c>
      <c r="CJ634" t="s">
        <v>7047</v>
      </c>
      <c r="CN634">
        <v>1</v>
      </c>
      <c r="CO634" t="s">
        <v>7147</v>
      </c>
      <c r="CP634" t="s">
        <v>7050</v>
      </c>
      <c r="CQ634" t="s">
        <v>11400</v>
      </c>
    </row>
    <row r="635" spans="1:95" x14ac:dyDescent="0.25">
      <c r="A635" t="str">
        <f>RIGHT(CC635,4)</f>
        <v>9412</v>
      </c>
      <c r="B635">
        <v>467867448</v>
      </c>
      <c r="C635">
        <v>635</v>
      </c>
      <c r="D635" t="s">
        <v>5867</v>
      </c>
      <c r="E635" t="s">
        <v>11401</v>
      </c>
      <c r="F635">
        <v>467867448</v>
      </c>
      <c r="G635">
        <v>0</v>
      </c>
      <c r="H635">
        <v>1</v>
      </c>
      <c r="I635">
        <v>0</v>
      </c>
      <c r="J635">
        <v>0</v>
      </c>
      <c r="K635">
        <v>0</v>
      </c>
      <c r="L635">
        <v>34129192968</v>
      </c>
      <c r="M635" t="s">
        <v>11402</v>
      </c>
      <c r="N635">
        <v>1</v>
      </c>
      <c r="P635">
        <v>3847</v>
      </c>
      <c r="Q635" t="s">
        <v>7038</v>
      </c>
      <c r="R635" t="s">
        <v>11403</v>
      </c>
      <c r="U635" t="s">
        <v>2946</v>
      </c>
      <c r="Y635" t="s">
        <v>11402</v>
      </c>
      <c r="Z635">
        <v>2</v>
      </c>
      <c r="AB635">
        <v>3847</v>
      </c>
      <c r="AC635" t="s">
        <v>7038</v>
      </c>
      <c r="AD635" t="s">
        <v>11403</v>
      </c>
      <c r="AJ635" t="s">
        <v>2946</v>
      </c>
      <c r="AL635">
        <v>1</v>
      </c>
      <c r="AM635">
        <v>1</v>
      </c>
      <c r="AP635">
        <v>0</v>
      </c>
      <c r="AQ635">
        <v>1</v>
      </c>
      <c r="AR635">
        <v>0</v>
      </c>
      <c r="AT635">
        <v>1</v>
      </c>
      <c r="AU635" t="s">
        <v>7042</v>
      </c>
      <c r="AV635" t="s">
        <v>7072</v>
      </c>
      <c r="AW635">
        <v>22</v>
      </c>
      <c r="AX635" t="s">
        <v>7043</v>
      </c>
      <c r="AY635">
        <v>1</v>
      </c>
      <c r="AZ635">
        <v>0</v>
      </c>
      <c r="BD635">
        <v>0</v>
      </c>
      <c r="BE635">
        <v>0</v>
      </c>
      <c r="BF635">
        <v>0</v>
      </c>
      <c r="BG635">
        <v>0</v>
      </c>
      <c r="BH635">
        <v>0</v>
      </c>
      <c r="BI635">
        <v>0</v>
      </c>
      <c r="BJ635" t="s">
        <v>11404</v>
      </c>
      <c r="BM635">
        <v>1</v>
      </c>
      <c r="BP635">
        <v>0</v>
      </c>
      <c r="BQ635">
        <v>18</v>
      </c>
      <c r="BR635" t="s">
        <v>7043</v>
      </c>
      <c r="BS635">
        <v>28</v>
      </c>
      <c r="BT635" t="s">
        <v>7043</v>
      </c>
      <c r="BU635">
        <v>6</v>
      </c>
      <c r="BW635">
        <v>250</v>
      </c>
      <c r="BX635">
        <v>0</v>
      </c>
      <c r="BY635">
        <v>1</v>
      </c>
      <c r="BZ635">
        <v>1</v>
      </c>
      <c r="CC635">
        <v>478799412</v>
      </c>
      <c r="CD635">
        <v>0</v>
      </c>
      <c r="CE635" t="s">
        <v>7043</v>
      </c>
      <c r="CF635" t="s">
        <v>7171</v>
      </c>
      <c r="CG635">
        <v>0</v>
      </c>
      <c r="CH635">
        <v>11</v>
      </c>
      <c r="CI635" t="s">
        <v>7046</v>
      </c>
      <c r="CJ635" t="s">
        <v>7047</v>
      </c>
      <c r="CN635">
        <v>1</v>
      </c>
      <c r="CO635" t="s">
        <v>7076</v>
      </c>
      <c r="CQ635" t="s">
        <v>11405</v>
      </c>
    </row>
    <row r="636" spans="1:95" x14ac:dyDescent="0.25">
      <c r="A636" t="str">
        <f>RIGHT(CC636,4)</f>
        <v>2222</v>
      </c>
      <c r="B636">
        <v>439002222</v>
      </c>
      <c r="C636">
        <v>636</v>
      </c>
      <c r="D636" t="s">
        <v>11406</v>
      </c>
      <c r="E636" t="s">
        <v>11407</v>
      </c>
      <c r="F636">
        <v>439002222</v>
      </c>
      <c r="G636">
        <v>8</v>
      </c>
      <c r="H636">
        <v>0</v>
      </c>
      <c r="I636">
        <v>0</v>
      </c>
      <c r="J636">
        <v>1</v>
      </c>
      <c r="K636">
        <v>0</v>
      </c>
      <c r="M636" t="s">
        <v>11408</v>
      </c>
      <c r="N636">
        <v>1</v>
      </c>
      <c r="P636">
        <v>0</v>
      </c>
      <c r="R636" t="s">
        <v>11409</v>
      </c>
      <c r="S636" t="s">
        <v>11410</v>
      </c>
      <c r="Z636">
        <v>2</v>
      </c>
      <c r="AB636">
        <v>0</v>
      </c>
      <c r="AL636">
        <v>1</v>
      </c>
      <c r="AM636">
        <v>1</v>
      </c>
      <c r="AP636">
        <v>0</v>
      </c>
      <c r="AQ636">
        <v>1</v>
      </c>
      <c r="AR636">
        <v>0</v>
      </c>
      <c r="AT636">
        <v>1</v>
      </c>
      <c r="AU636" t="s">
        <v>7042</v>
      </c>
      <c r="AV636" t="s">
        <v>7042</v>
      </c>
      <c r="AW636">
        <v>29</v>
      </c>
      <c r="AX636" t="s">
        <v>7043</v>
      </c>
      <c r="AY636">
        <v>1</v>
      </c>
      <c r="AZ636">
        <v>0</v>
      </c>
      <c r="BD636">
        <v>0</v>
      </c>
      <c r="BE636">
        <v>0</v>
      </c>
      <c r="BF636">
        <v>0</v>
      </c>
      <c r="BG636">
        <v>0</v>
      </c>
      <c r="BH636">
        <v>0</v>
      </c>
      <c r="BI636">
        <v>0</v>
      </c>
      <c r="BJ636" t="s">
        <v>11411</v>
      </c>
      <c r="BM636">
        <v>1</v>
      </c>
      <c r="BP636">
        <v>0</v>
      </c>
      <c r="BQ636">
        <v>0</v>
      </c>
      <c r="BR636" t="s">
        <v>7043</v>
      </c>
      <c r="BS636">
        <v>0</v>
      </c>
      <c r="BT636" t="s">
        <v>7043</v>
      </c>
      <c r="BU636">
        <v>0</v>
      </c>
      <c r="BW636">
        <v>0</v>
      </c>
      <c r="BX636">
        <v>0</v>
      </c>
      <c r="BY636">
        <v>1</v>
      </c>
      <c r="BZ636">
        <v>1</v>
      </c>
      <c r="CC636">
        <v>439002222</v>
      </c>
      <c r="CD636">
        <v>0</v>
      </c>
      <c r="CE636" t="s">
        <v>7043</v>
      </c>
      <c r="CG636">
        <v>0</v>
      </c>
      <c r="CH636">
        <v>29</v>
      </c>
      <c r="CN636">
        <v>1</v>
      </c>
      <c r="CQ636" t="s">
        <v>11406</v>
      </c>
    </row>
    <row r="637" spans="1:95" x14ac:dyDescent="0.25">
      <c r="A637" t="str">
        <f>RIGHT(CC637,4)</f>
        <v/>
      </c>
      <c r="C637">
        <v>637</v>
      </c>
      <c r="D637" t="s">
        <v>11406</v>
      </c>
      <c r="E637" t="s">
        <v>11412</v>
      </c>
      <c r="G637">
        <v>0</v>
      </c>
      <c r="H637">
        <v>0</v>
      </c>
      <c r="I637">
        <v>0</v>
      </c>
      <c r="J637">
        <v>1</v>
      </c>
      <c r="K637">
        <v>0</v>
      </c>
      <c r="L637" t="s">
        <v>11413</v>
      </c>
      <c r="M637" t="s">
        <v>11414</v>
      </c>
      <c r="N637">
        <v>1</v>
      </c>
      <c r="P637">
        <v>0</v>
      </c>
      <c r="R637" t="s">
        <v>11409</v>
      </c>
      <c r="U637" t="s">
        <v>1386</v>
      </c>
      <c r="Z637">
        <v>2</v>
      </c>
      <c r="AB637">
        <v>0</v>
      </c>
      <c r="AL637">
        <v>1</v>
      </c>
      <c r="AM637">
        <v>1</v>
      </c>
      <c r="AP637">
        <v>0</v>
      </c>
      <c r="AQ637">
        <v>1</v>
      </c>
      <c r="AR637">
        <v>0</v>
      </c>
      <c r="AT637">
        <v>1</v>
      </c>
      <c r="AU637" t="s">
        <v>7042</v>
      </c>
      <c r="AV637" t="s">
        <v>7042</v>
      </c>
      <c r="AW637">
        <v>29</v>
      </c>
      <c r="AX637" t="s">
        <v>7043</v>
      </c>
      <c r="AY637">
        <v>1</v>
      </c>
      <c r="AZ637">
        <v>0</v>
      </c>
      <c r="BB637" t="s">
        <v>11415</v>
      </c>
      <c r="BD637">
        <v>0</v>
      </c>
      <c r="BE637">
        <v>0</v>
      </c>
      <c r="BF637">
        <v>0</v>
      </c>
      <c r="BG637">
        <v>0</v>
      </c>
      <c r="BH637">
        <v>0</v>
      </c>
      <c r="BI637">
        <v>0</v>
      </c>
      <c r="BM637">
        <v>1</v>
      </c>
      <c r="BP637">
        <v>0</v>
      </c>
      <c r="BQ637">
        <v>0</v>
      </c>
      <c r="BR637" t="s">
        <v>7043</v>
      </c>
      <c r="BS637">
        <v>0</v>
      </c>
      <c r="BT637" t="s">
        <v>7043</v>
      </c>
      <c r="BU637">
        <v>0</v>
      </c>
      <c r="BW637">
        <v>0</v>
      </c>
      <c r="BX637">
        <v>0</v>
      </c>
      <c r="BY637">
        <v>1</v>
      </c>
      <c r="BZ637">
        <v>1</v>
      </c>
      <c r="CD637">
        <v>0</v>
      </c>
      <c r="CE637" t="s">
        <v>7043</v>
      </c>
      <c r="CF637" t="s">
        <v>7337</v>
      </c>
      <c r="CG637">
        <v>0</v>
      </c>
      <c r="CH637">
        <v>29</v>
      </c>
      <c r="CN637">
        <v>1</v>
      </c>
      <c r="CO637" t="s">
        <v>7337</v>
      </c>
    </row>
    <row r="638" spans="1:95" x14ac:dyDescent="0.25">
      <c r="A638" t="str">
        <f>RIGHT(CC638,4)</f>
        <v/>
      </c>
      <c r="B638">
        <v>356278240</v>
      </c>
      <c r="C638">
        <v>638</v>
      </c>
      <c r="D638" t="s">
        <v>11416</v>
      </c>
      <c r="E638" t="s">
        <v>8929</v>
      </c>
      <c r="F638">
        <v>356278240</v>
      </c>
      <c r="G638">
        <v>0</v>
      </c>
      <c r="H638">
        <v>0</v>
      </c>
      <c r="I638">
        <v>0</v>
      </c>
      <c r="J638">
        <v>1</v>
      </c>
      <c r="K638">
        <v>0</v>
      </c>
      <c r="L638" t="s">
        <v>11417</v>
      </c>
      <c r="M638" t="s">
        <v>11418</v>
      </c>
      <c r="N638">
        <v>1</v>
      </c>
      <c r="O638" t="s">
        <v>7037</v>
      </c>
      <c r="P638">
        <v>3822</v>
      </c>
      <c r="Q638" t="s">
        <v>7038</v>
      </c>
      <c r="R638" t="s">
        <v>11419</v>
      </c>
      <c r="U638" t="s">
        <v>6158</v>
      </c>
      <c r="Y638" t="s">
        <v>11420</v>
      </c>
      <c r="Z638">
        <v>2</v>
      </c>
      <c r="AA638" t="s">
        <v>7037</v>
      </c>
      <c r="AB638">
        <v>3822</v>
      </c>
      <c r="AC638" t="s">
        <v>7038</v>
      </c>
      <c r="AD638" t="s">
        <v>11421</v>
      </c>
      <c r="AJ638" t="s">
        <v>6158</v>
      </c>
      <c r="AL638">
        <v>1</v>
      </c>
      <c r="AM638">
        <v>1</v>
      </c>
      <c r="AP638">
        <v>0</v>
      </c>
      <c r="AQ638">
        <v>1</v>
      </c>
      <c r="AR638">
        <v>2</v>
      </c>
      <c r="AT638">
        <v>1</v>
      </c>
      <c r="AW638">
        <v>22</v>
      </c>
      <c r="AX638" t="s">
        <v>7043</v>
      </c>
      <c r="AY638">
        <v>1</v>
      </c>
      <c r="AZ638">
        <v>0</v>
      </c>
      <c r="BB638" t="s">
        <v>11422</v>
      </c>
      <c r="BD638">
        <v>0</v>
      </c>
      <c r="BE638">
        <v>0</v>
      </c>
      <c r="BF638">
        <v>0</v>
      </c>
      <c r="BG638">
        <v>0</v>
      </c>
      <c r="BH638">
        <v>0</v>
      </c>
      <c r="BI638">
        <v>0</v>
      </c>
      <c r="BM638">
        <v>1</v>
      </c>
      <c r="BP638">
        <v>1</v>
      </c>
      <c r="BQ638">
        <v>35</v>
      </c>
      <c r="BR638" t="s">
        <v>7043</v>
      </c>
      <c r="BS638">
        <v>28</v>
      </c>
      <c r="BT638" t="s">
        <v>7043</v>
      </c>
      <c r="BU638">
        <v>3</v>
      </c>
      <c r="BW638">
        <v>260</v>
      </c>
      <c r="BX638">
        <v>0</v>
      </c>
      <c r="BY638">
        <v>1</v>
      </c>
      <c r="BZ638">
        <v>1</v>
      </c>
      <c r="CB638" t="s">
        <v>1104</v>
      </c>
      <c r="CD638">
        <v>0</v>
      </c>
      <c r="CE638" t="s">
        <v>7043</v>
      </c>
      <c r="CF638" t="s">
        <v>11423</v>
      </c>
      <c r="CG638">
        <v>0</v>
      </c>
      <c r="CH638">
        <v>25</v>
      </c>
      <c r="CJ638" t="s">
        <v>7047</v>
      </c>
      <c r="CN638">
        <v>1</v>
      </c>
      <c r="CO638" t="s">
        <v>7369</v>
      </c>
      <c r="CQ638" t="s">
        <v>11424</v>
      </c>
    </row>
    <row r="639" spans="1:95" x14ac:dyDescent="0.25">
      <c r="A639" t="str">
        <f>RIGHT(CC639,4)</f>
        <v>7348</v>
      </c>
      <c r="B639">
        <v>356597345</v>
      </c>
      <c r="C639">
        <v>639</v>
      </c>
      <c r="D639" t="s">
        <v>11425</v>
      </c>
      <c r="E639" t="s">
        <v>10368</v>
      </c>
      <c r="F639">
        <v>356597345</v>
      </c>
      <c r="G639">
        <v>0</v>
      </c>
      <c r="H639">
        <v>1</v>
      </c>
      <c r="I639">
        <v>0</v>
      </c>
      <c r="J639">
        <v>0</v>
      </c>
      <c r="K639">
        <v>0</v>
      </c>
      <c r="L639">
        <v>15298218430</v>
      </c>
      <c r="M639" t="s">
        <v>11426</v>
      </c>
      <c r="N639">
        <v>1</v>
      </c>
      <c r="P639">
        <v>3988</v>
      </c>
      <c r="Q639" t="s">
        <v>7038</v>
      </c>
      <c r="R639" t="s">
        <v>11427</v>
      </c>
      <c r="U639" t="s">
        <v>11428</v>
      </c>
      <c r="Y639" t="s">
        <v>11426</v>
      </c>
      <c r="Z639">
        <v>2</v>
      </c>
      <c r="AB639">
        <v>3988</v>
      </c>
      <c r="AC639" t="s">
        <v>7038</v>
      </c>
      <c r="AD639" t="s">
        <v>11427</v>
      </c>
      <c r="AJ639" t="s">
        <v>11428</v>
      </c>
      <c r="AL639">
        <v>1</v>
      </c>
      <c r="AM639">
        <v>1</v>
      </c>
      <c r="AP639">
        <v>0</v>
      </c>
      <c r="AQ639">
        <v>1</v>
      </c>
      <c r="AR639">
        <v>0</v>
      </c>
      <c r="AT639">
        <v>2</v>
      </c>
      <c r="AU639" t="s">
        <v>7042</v>
      </c>
      <c r="AV639" t="s">
        <v>7072</v>
      </c>
      <c r="AW639">
        <v>25</v>
      </c>
      <c r="AX639" t="s">
        <v>7043</v>
      </c>
      <c r="AY639">
        <v>1</v>
      </c>
      <c r="AZ639">
        <v>0</v>
      </c>
      <c r="BB639" t="s">
        <v>11429</v>
      </c>
      <c r="BD639">
        <v>0</v>
      </c>
      <c r="BE639">
        <v>0</v>
      </c>
      <c r="BF639">
        <v>0</v>
      </c>
      <c r="BG639">
        <v>0</v>
      </c>
      <c r="BH639">
        <v>0</v>
      </c>
      <c r="BI639">
        <v>0</v>
      </c>
      <c r="BJ639" t="s">
        <v>11430</v>
      </c>
      <c r="BM639">
        <v>1</v>
      </c>
      <c r="BP639">
        <v>0</v>
      </c>
      <c r="BQ639">
        <v>16</v>
      </c>
      <c r="BR639" t="s">
        <v>7043</v>
      </c>
      <c r="BS639">
        <v>8</v>
      </c>
      <c r="BT639" t="s">
        <v>7043</v>
      </c>
      <c r="BU639">
        <v>6</v>
      </c>
      <c r="BW639">
        <v>80</v>
      </c>
      <c r="BX639">
        <v>0</v>
      </c>
      <c r="BY639">
        <v>1</v>
      </c>
      <c r="BZ639">
        <v>1</v>
      </c>
      <c r="CC639">
        <v>427597348</v>
      </c>
      <c r="CD639">
        <v>0</v>
      </c>
      <c r="CE639" t="s">
        <v>7043</v>
      </c>
      <c r="CF639" t="s">
        <v>9168</v>
      </c>
      <c r="CG639">
        <v>0</v>
      </c>
      <c r="CH639">
        <v>25</v>
      </c>
      <c r="CI639" t="s">
        <v>7184</v>
      </c>
      <c r="CJ639" t="s">
        <v>7047</v>
      </c>
      <c r="CN639">
        <v>1</v>
      </c>
      <c r="CO639" t="s">
        <v>7458</v>
      </c>
      <c r="CQ639" t="s">
        <v>11431</v>
      </c>
    </row>
    <row r="640" spans="1:95" x14ac:dyDescent="0.25">
      <c r="A640" t="str">
        <f>RIGHT(CC640,4)</f>
        <v/>
      </c>
      <c r="C640">
        <v>640</v>
      </c>
      <c r="D640" t="s">
        <v>11432</v>
      </c>
      <c r="E640" t="s">
        <v>11433</v>
      </c>
      <c r="G640">
        <v>0</v>
      </c>
      <c r="H640">
        <v>1</v>
      </c>
      <c r="I640">
        <v>0</v>
      </c>
      <c r="J640">
        <v>0</v>
      </c>
      <c r="K640">
        <v>0</v>
      </c>
      <c r="M640" t="s">
        <v>11434</v>
      </c>
      <c r="N640">
        <v>1</v>
      </c>
      <c r="P640">
        <v>0</v>
      </c>
      <c r="R640" t="s">
        <v>11434</v>
      </c>
      <c r="Y640" t="s">
        <v>11435</v>
      </c>
      <c r="Z640">
        <v>2</v>
      </c>
      <c r="AB640">
        <v>0</v>
      </c>
      <c r="AD640" t="s">
        <v>11435</v>
      </c>
      <c r="AL640">
        <v>1</v>
      </c>
      <c r="AM640">
        <v>1</v>
      </c>
      <c r="AP640">
        <v>0</v>
      </c>
      <c r="AQ640">
        <v>1</v>
      </c>
      <c r="AR640">
        <v>0</v>
      </c>
      <c r="AT640">
        <v>1</v>
      </c>
      <c r="AU640" t="s">
        <v>7042</v>
      </c>
      <c r="AV640" t="s">
        <v>7042</v>
      </c>
      <c r="AW640">
        <v>9</v>
      </c>
      <c r="AX640" t="s">
        <v>7043</v>
      </c>
      <c r="AY640">
        <v>1</v>
      </c>
      <c r="AZ640">
        <v>0</v>
      </c>
      <c r="BB640" t="s">
        <v>11436</v>
      </c>
      <c r="BD640">
        <v>0</v>
      </c>
      <c r="BE640">
        <v>0</v>
      </c>
      <c r="BF640">
        <v>0</v>
      </c>
      <c r="BG640">
        <v>0</v>
      </c>
      <c r="BH640">
        <v>0</v>
      </c>
      <c r="BI640">
        <v>0</v>
      </c>
      <c r="BM640">
        <v>1</v>
      </c>
      <c r="BP640">
        <v>0</v>
      </c>
      <c r="BQ640">
        <v>166</v>
      </c>
      <c r="BR640" t="s">
        <v>7043</v>
      </c>
      <c r="BS640">
        <v>6</v>
      </c>
      <c r="BT640" t="s">
        <v>7043</v>
      </c>
      <c r="BU640">
        <v>6</v>
      </c>
      <c r="BW640">
        <v>6</v>
      </c>
      <c r="BX640">
        <v>0</v>
      </c>
      <c r="BY640">
        <v>1</v>
      </c>
      <c r="BZ640">
        <v>1</v>
      </c>
      <c r="CD640">
        <v>0</v>
      </c>
      <c r="CE640" t="s">
        <v>7043</v>
      </c>
      <c r="CF640" t="s">
        <v>7250</v>
      </c>
      <c r="CG640">
        <v>0</v>
      </c>
      <c r="CH640">
        <v>11</v>
      </c>
      <c r="CI640" t="s">
        <v>7046</v>
      </c>
      <c r="CN640">
        <v>1</v>
      </c>
      <c r="CO640" t="s">
        <v>7049</v>
      </c>
      <c r="CQ640" t="s">
        <v>11437</v>
      </c>
    </row>
    <row r="641" spans="1:95" x14ac:dyDescent="0.25">
      <c r="A641" t="str">
        <f>RIGHT(CC641,4)</f>
        <v/>
      </c>
      <c r="B641">
        <v>351826056</v>
      </c>
      <c r="C641">
        <v>641</v>
      </c>
      <c r="D641" t="s">
        <v>11438</v>
      </c>
      <c r="E641" t="s">
        <v>11439</v>
      </c>
      <c r="F641">
        <v>351826056</v>
      </c>
      <c r="G641">
        <v>0</v>
      </c>
      <c r="H641">
        <v>1</v>
      </c>
      <c r="I641">
        <v>0</v>
      </c>
      <c r="J641">
        <v>0</v>
      </c>
      <c r="K641">
        <v>0</v>
      </c>
      <c r="L641" t="s">
        <v>11440</v>
      </c>
      <c r="M641" t="s">
        <v>11441</v>
      </c>
      <c r="N641">
        <v>1</v>
      </c>
      <c r="O641" t="s">
        <v>7037</v>
      </c>
      <c r="P641">
        <v>3971</v>
      </c>
      <c r="Q641" t="s">
        <v>7038</v>
      </c>
      <c r="R641" t="s">
        <v>11442</v>
      </c>
      <c r="U641" t="s">
        <v>11443</v>
      </c>
      <c r="Y641" t="s">
        <v>11444</v>
      </c>
      <c r="Z641">
        <v>2</v>
      </c>
      <c r="AA641" t="s">
        <v>5622</v>
      </c>
      <c r="AB641">
        <v>3971</v>
      </c>
      <c r="AC641" t="s">
        <v>7038</v>
      </c>
      <c r="AD641" t="s">
        <v>11445</v>
      </c>
      <c r="AJ641" t="s">
        <v>4201</v>
      </c>
      <c r="AL641">
        <v>1</v>
      </c>
      <c r="AM641">
        <v>1</v>
      </c>
      <c r="AP641">
        <v>0</v>
      </c>
      <c r="AQ641">
        <v>1</v>
      </c>
      <c r="AR641">
        <v>0</v>
      </c>
      <c r="AT641">
        <v>1</v>
      </c>
      <c r="AW641">
        <v>20</v>
      </c>
      <c r="AX641" t="s">
        <v>7043</v>
      </c>
      <c r="AY641">
        <v>1</v>
      </c>
      <c r="AZ641">
        <v>8011</v>
      </c>
      <c r="BB641" t="s">
        <v>11446</v>
      </c>
      <c r="BD641">
        <v>0</v>
      </c>
      <c r="BE641">
        <v>0</v>
      </c>
      <c r="BF641">
        <v>0</v>
      </c>
      <c r="BG641">
        <v>0</v>
      </c>
      <c r="BH641">
        <v>0</v>
      </c>
      <c r="BI641">
        <v>0</v>
      </c>
      <c r="BJ641" t="s">
        <v>11447</v>
      </c>
      <c r="BM641">
        <v>1</v>
      </c>
      <c r="BP641">
        <v>0</v>
      </c>
      <c r="BQ641">
        <v>37</v>
      </c>
      <c r="BR641" t="s">
        <v>7043</v>
      </c>
      <c r="BS641">
        <v>30</v>
      </c>
      <c r="BT641" t="s">
        <v>7043</v>
      </c>
      <c r="BU641">
        <v>4</v>
      </c>
      <c r="BW641">
        <v>200</v>
      </c>
      <c r="BX641">
        <v>1</v>
      </c>
      <c r="BY641">
        <v>1</v>
      </c>
      <c r="BZ641">
        <v>0</v>
      </c>
      <c r="CD641">
        <v>0</v>
      </c>
      <c r="CE641" t="s">
        <v>7043</v>
      </c>
      <c r="CF641" t="s">
        <v>11448</v>
      </c>
      <c r="CG641">
        <v>0</v>
      </c>
      <c r="CH641">
        <v>11</v>
      </c>
      <c r="CI641" t="s">
        <v>7046</v>
      </c>
      <c r="CJ641" t="s">
        <v>7047</v>
      </c>
      <c r="CN641">
        <v>1</v>
      </c>
      <c r="CO641" t="s">
        <v>7406</v>
      </c>
      <c r="CP641" t="s">
        <v>7050</v>
      </c>
      <c r="CQ641" t="s">
        <v>11449</v>
      </c>
    </row>
    <row r="642" spans="1:95" x14ac:dyDescent="0.25">
      <c r="A642" t="str">
        <f>RIGHT(CC642,4)</f>
        <v/>
      </c>
      <c r="B642">
        <v>351451155</v>
      </c>
      <c r="C642">
        <v>642</v>
      </c>
      <c r="D642" t="s">
        <v>11450</v>
      </c>
      <c r="E642" t="s">
        <v>11451</v>
      </c>
      <c r="F642">
        <v>351451155</v>
      </c>
      <c r="G642">
        <v>3</v>
      </c>
      <c r="H642">
        <v>1</v>
      </c>
      <c r="I642">
        <v>0</v>
      </c>
      <c r="J642">
        <v>0</v>
      </c>
      <c r="K642">
        <v>0</v>
      </c>
      <c r="L642" t="s">
        <v>11452</v>
      </c>
      <c r="M642" t="s">
        <v>11453</v>
      </c>
      <c r="N642">
        <v>1</v>
      </c>
      <c r="O642" t="s">
        <v>7037</v>
      </c>
      <c r="P642">
        <v>3859</v>
      </c>
      <c r="Q642" t="s">
        <v>7038</v>
      </c>
      <c r="R642" t="s">
        <v>11454</v>
      </c>
      <c r="U642" t="s">
        <v>2804</v>
      </c>
      <c r="Y642" t="s">
        <v>11455</v>
      </c>
      <c r="Z642">
        <v>2</v>
      </c>
      <c r="AA642" t="s">
        <v>5622</v>
      </c>
      <c r="AB642">
        <v>3859</v>
      </c>
      <c r="AC642" t="s">
        <v>7038</v>
      </c>
      <c r="AD642" t="s">
        <v>11454</v>
      </c>
      <c r="AJ642" t="s">
        <v>2964</v>
      </c>
      <c r="AL642">
        <v>1</v>
      </c>
      <c r="AM642">
        <v>1</v>
      </c>
      <c r="AP642">
        <v>0</v>
      </c>
      <c r="AQ642">
        <v>1</v>
      </c>
      <c r="AR642">
        <v>0</v>
      </c>
      <c r="AT642">
        <v>3</v>
      </c>
      <c r="AW642">
        <v>20</v>
      </c>
      <c r="AX642" t="s">
        <v>7043</v>
      </c>
      <c r="AY642">
        <v>1</v>
      </c>
      <c r="AZ642">
        <v>0</v>
      </c>
      <c r="BB642" t="s">
        <v>11456</v>
      </c>
      <c r="BD642">
        <v>0</v>
      </c>
      <c r="BE642">
        <v>0</v>
      </c>
      <c r="BF642">
        <v>0</v>
      </c>
      <c r="BG642">
        <v>0</v>
      </c>
      <c r="BH642">
        <v>0</v>
      </c>
      <c r="BI642">
        <v>0</v>
      </c>
      <c r="BM642">
        <v>1</v>
      </c>
      <c r="BP642">
        <v>0</v>
      </c>
      <c r="BQ642">
        <v>0</v>
      </c>
      <c r="BR642" t="s">
        <v>7043</v>
      </c>
      <c r="BS642">
        <v>0</v>
      </c>
      <c r="BT642" t="s">
        <v>7043</v>
      </c>
      <c r="BU642">
        <v>0</v>
      </c>
      <c r="BW642">
        <v>0</v>
      </c>
      <c r="BX642">
        <v>1</v>
      </c>
      <c r="BY642">
        <v>1</v>
      </c>
      <c r="BZ642">
        <v>0</v>
      </c>
      <c r="CD642">
        <v>0</v>
      </c>
      <c r="CE642" t="s">
        <v>7043</v>
      </c>
      <c r="CF642" t="s">
        <v>7250</v>
      </c>
      <c r="CG642">
        <v>0</v>
      </c>
      <c r="CH642">
        <v>11</v>
      </c>
      <c r="CI642" t="s">
        <v>7046</v>
      </c>
      <c r="CJ642" t="s">
        <v>7047</v>
      </c>
      <c r="CN642">
        <v>1</v>
      </c>
      <c r="CO642" t="s">
        <v>7049</v>
      </c>
      <c r="CQ642" t="s">
        <v>11457</v>
      </c>
    </row>
    <row r="643" spans="1:95" x14ac:dyDescent="0.25">
      <c r="A643" t="str">
        <f>RIGHT(CC643,4)</f>
        <v>8779</v>
      </c>
      <c r="B643">
        <v>351411227</v>
      </c>
      <c r="C643">
        <v>643</v>
      </c>
      <c r="D643" t="s">
        <v>11458</v>
      </c>
      <c r="E643" t="s">
        <v>9248</v>
      </c>
      <c r="F643">
        <v>351411227</v>
      </c>
      <c r="G643">
        <v>0</v>
      </c>
      <c r="H643">
        <v>1</v>
      </c>
      <c r="I643">
        <v>0</v>
      </c>
      <c r="J643">
        <v>0</v>
      </c>
      <c r="K643">
        <v>0</v>
      </c>
      <c r="L643" t="s">
        <v>11459</v>
      </c>
      <c r="M643" t="s">
        <v>11460</v>
      </c>
      <c r="N643">
        <v>1</v>
      </c>
      <c r="O643" t="s">
        <v>7037</v>
      </c>
      <c r="P643">
        <v>3860</v>
      </c>
      <c r="Q643" t="s">
        <v>7038</v>
      </c>
      <c r="R643" t="s">
        <v>7562</v>
      </c>
      <c r="U643" t="s">
        <v>5648</v>
      </c>
      <c r="Y643" t="s">
        <v>11460</v>
      </c>
      <c r="Z643">
        <v>2</v>
      </c>
      <c r="AA643" t="s">
        <v>7037</v>
      </c>
      <c r="AB643">
        <v>3860</v>
      </c>
      <c r="AC643" t="s">
        <v>7038</v>
      </c>
      <c r="AD643" t="s">
        <v>7562</v>
      </c>
      <c r="AJ643" t="s">
        <v>5648</v>
      </c>
      <c r="AL643">
        <v>1</v>
      </c>
      <c r="AM643">
        <v>1</v>
      </c>
      <c r="AP643">
        <v>0</v>
      </c>
      <c r="AQ643">
        <v>1</v>
      </c>
      <c r="AR643">
        <v>0</v>
      </c>
      <c r="AT643">
        <v>1</v>
      </c>
      <c r="AU643" t="s">
        <v>7042</v>
      </c>
      <c r="AV643" t="s">
        <v>7072</v>
      </c>
      <c r="AW643">
        <v>9</v>
      </c>
      <c r="AX643" t="s">
        <v>7043</v>
      </c>
      <c r="AY643">
        <v>1</v>
      </c>
      <c r="AZ643">
        <v>0</v>
      </c>
      <c r="BB643" t="s">
        <v>7563</v>
      </c>
      <c r="BD643">
        <v>0</v>
      </c>
      <c r="BE643">
        <v>0</v>
      </c>
      <c r="BF643">
        <v>0</v>
      </c>
      <c r="BG643">
        <v>0</v>
      </c>
      <c r="BH643">
        <v>0</v>
      </c>
      <c r="BI643">
        <v>0</v>
      </c>
      <c r="BM643">
        <v>1</v>
      </c>
      <c r="BP643">
        <v>0</v>
      </c>
      <c r="BQ643">
        <v>30</v>
      </c>
      <c r="BR643" t="s">
        <v>7043</v>
      </c>
      <c r="BS643">
        <v>30</v>
      </c>
      <c r="BT643" t="s">
        <v>7043</v>
      </c>
      <c r="BU643">
        <v>5</v>
      </c>
      <c r="BW643">
        <v>200</v>
      </c>
      <c r="BX643">
        <v>1</v>
      </c>
      <c r="BY643">
        <v>1</v>
      </c>
      <c r="BZ643">
        <v>1</v>
      </c>
      <c r="CC643">
        <v>427368779</v>
      </c>
      <c r="CD643">
        <v>0</v>
      </c>
      <c r="CE643" t="s">
        <v>7043</v>
      </c>
      <c r="CF643" t="s">
        <v>7045</v>
      </c>
      <c r="CG643">
        <v>0</v>
      </c>
      <c r="CH643">
        <v>9</v>
      </c>
      <c r="CI643" t="s">
        <v>7046</v>
      </c>
      <c r="CJ643" t="s">
        <v>7047</v>
      </c>
      <c r="CN643">
        <v>1</v>
      </c>
      <c r="CO643" t="s">
        <v>7049</v>
      </c>
      <c r="CQ643" t="s">
        <v>11461</v>
      </c>
    </row>
    <row r="644" spans="1:95" x14ac:dyDescent="0.25">
      <c r="A644" t="str">
        <f>RIGHT(CC644,4)</f>
        <v/>
      </c>
      <c r="B644">
        <v>351471264</v>
      </c>
      <c r="C644">
        <v>644</v>
      </c>
      <c r="D644" t="s">
        <v>11462</v>
      </c>
      <c r="E644" t="s">
        <v>11463</v>
      </c>
      <c r="F644">
        <v>351471264</v>
      </c>
      <c r="G644">
        <v>3</v>
      </c>
      <c r="H644">
        <v>1</v>
      </c>
      <c r="I644">
        <v>0</v>
      </c>
      <c r="J644">
        <v>0</v>
      </c>
      <c r="K644">
        <v>0</v>
      </c>
      <c r="L644" t="s">
        <v>11464</v>
      </c>
      <c r="M644" t="s">
        <v>11465</v>
      </c>
      <c r="N644">
        <v>1</v>
      </c>
      <c r="O644" t="s">
        <v>7037</v>
      </c>
      <c r="P644">
        <v>3860</v>
      </c>
      <c r="Q644" t="s">
        <v>7038</v>
      </c>
      <c r="R644" t="s">
        <v>11466</v>
      </c>
      <c r="U644" t="s">
        <v>4820</v>
      </c>
      <c r="Y644" t="s">
        <v>11467</v>
      </c>
      <c r="Z644">
        <v>2</v>
      </c>
      <c r="AA644" t="s">
        <v>5622</v>
      </c>
      <c r="AB644">
        <v>3860</v>
      </c>
      <c r="AC644" t="s">
        <v>7038</v>
      </c>
      <c r="AD644" t="s">
        <v>11468</v>
      </c>
      <c r="AJ644" t="s">
        <v>3537</v>
      </c>
      <c r="AL644">
        <v>1</v>
      </c>
      <c r="AM644">
        <v>1</v>
      </c>
      <c r="AP644">
        <v>0</v>
      </c>
      <c r="AQ644">
        <v>1</v>
      </c>
      <c r="AR644">
        <v>1</v>
      </c>
      <c r="AT644">
        <v>1</v>
      </c>
      <c r="AW644">
        <v>20</v>
      </c>
      <c r="AX644" t="s">
        <v>7043</v>
      </c>
      <c r="AY644">
        <v>1</v>
      </c>
      <c r="AZ644">
        <v>10226</v>
      </c>
      <c r="BB644" t="s">
        <v>11469</v>
      </c>
      <c r="BD644">
        <v>0</v>
      </c>
      <c r="BE644">
        <v>0</v>
      </c>
      <c r="BF644">
        <v>0</v>
      </c>
      <c r="BG644">
        <v>0</v>
      </c>
      <c r="BH644">
        <v>0</v>
      </c>
      <c r="BI644">
        <v>0</v>
      </c>
      <c r="BJ644" t="s">
        <v>11470</v>
      </c>
      <c r="BM644">
        <v>1</v>
      </c>
      <c r="BN644" t="s">
        <v>11471</v>
      </c>
      <c r="BO644">
        <v>10226</v>
      </c>
      <c r="BP644">
        <v>1</v>
      </c>
      <c r="BQ644">
        <v>37</v>
      </c>
      <c r="BR644" t="s">
        <v>7043</v>
      </c>
      <c r="BS644">
        <v>12</v>
      </c>
      <c r="BT644" t="s">
        <v>7043</v>
      </c>
      <c r="BU644">
        <v>0.8</v>
      </c>
      <c r="BW644">
        <v>430</v>
      </c>
      <c r="BX644">
        <v>1</v>
      </c>
      <c r="BY644">
        <v>1</v>
      </c>
      <c r="BZ644">
        <v>0</v>
      </c>
      <c r="CD644">
        <v>0</v>
      </c>
      <c r="CE644" t="s">
        <v>7043</v>
      </c>
      <c r="CF644" t="s">
        <v>7045</v>
      </c>
      <c r="CG644">
        <v>0</v>
      </c>
      <c r="CH644">
        <v>11</v>
      </c>
      <c r="CI644" t="s">
        <v>7046</v>
      </c>
      <c r="CJ644" t="s">
        <v>7047</v>
      </c>
      <c r="CM644" t="s">
        <v>5085</v>
      </c>
      <c r="CN644">
        <v>1</v>
      </c>
      <c r="CO644" t="s">
        <v>7049</v>
      </c>
      <c r="CP644" t="s">
        <v>7050</v>
      </c>
      <c r="CQ644" t="s">
        <v>11472</v>
      </c>
    </row>
    <row r="645" spans="1:95" x14ac:dyDescent="0.25">
      <c r="A645" t="str">
        <f>RIGHT(CC645,4)</f>
        <v>6723</v>
      </c>
      <c r="B645">
        <v>351851368</v>
      </c>
      <c r="C645">
        <v>645</v>
      </c>
      <c r="D645" t="s">
        <v>11473</v>
      </c>
      <c r="E645" t="s">
        <v>11277</v>
      </c>
      <c r="F645">
        <v>351851368</v>
      </c>
      <c r="G645">
        <v>0</v>
      </c>
      <c r="H645">
        <v>1</v>
      </c>
      <c r="I645">
        <v>0</v>
      </c>
      <c r="J645">
        <v>0</v>
      </c>
      <c r="K645">
        <v>0</v>
      </c>
      <c r="M645" t="s">
        <v>11474</v>
      </c>
      <c r="N645">
        <v>1</v>
      </c>
      <c r="O645" t="s">
        <v>7037</v>
      </c>
      <c r="P645">
        <v>3971</v>
      </c>
      <c r="Q645" t="s">
        <v>7038</v>
      </c>
      <c r="R645" t="s">
        <v>11475</v>
      </c>
      <c r="U645" t="s">
        <v>5047</v>
      </c>
      <c r="Y645" t="s">
        <v>11474</v>
      </c>
      <c r="Z645">
        <v>2</v>
      </c>
      <c r="AA645" t="s">
        <v>7037</v>
      </c>
      <c r="AB645">
        <v>3971</v>
      </c>
      <c r="AC645" t="s">
        <v>7038</v>
      </c>
      <c r="AD645" t="s">
        <v>11475</v>
      </c>
      <c r="AJ645" t="s">
        <v>5047</v>
      </c>
      <c r="AL645">
        <v>1</v>
      </c>
      <c r="AM645">
        <v>1</v>
      </c>
      <c r="AP645">
        <v>0</v>
      </c>
      <c r="AQ645">
        <v>1</v>
      </c>
      <c r="AR645">
        <v>0</v>
      </c>
      <c r="AT645">
        <v>1</v>
      </c>
      <c r="AU645" t="s">
        <v>7042</v>
      </c>
      <c r="AV645" t="s">
        <v>7072</v>
      </c>
      <c r="AW645">
        <v>22</v>
      </c>
      <c r="AX645" t="s">
        <v>7043</v>
      </c>
      <c r="AY645">
        <v>1</v>
      </c>
      <c r="AZ645">
        <v>0</v>
      </c>
      <c r="BB645" t="s">
        <v>11476</v>
      </c>
      <c r="BD645">
        <v>0</v>
      </c>
      <c r="BE645">
        <v>0</v>
      </c>
      <c r="BF645">
        <v>0</v>
      </c>
      <c r="BG645">
        <v>0</v>
      </c>
      <c r="BH645">
        <v>0</v>
      </c>
      <c r="BI645">
        <v>0</v>
      </c>
      <c r="BM645">
        <v>1</v>
      </c>
      <c r="BP645">
        <v>0</v>
      </c>
      <c r="BQ645">
        <v>0</v>
      </c>
      <c r="BR645" t="s">
        <v>7043</v>
      </c>
      <c r="BS645">
        <v>0</v>
      </c>
      <c r="BT645" t="s">
        <v>7043</v>
      </c>
      <c r="BU645">
        <v>0</v>
      </c>
      <c r="BW645">
        <v>0</v>
      </c>
      <c r="BX645">
        <v>0</v>
      </c>
      <c r="BY645">
        <v>1</v>
      </c>
      <c r="BZ645">
        <v>1</v>
      </c>
      <c r="CC645">
        <v>427356723</v>
      </c>
      <c r="CD645">
        <v>0</v>
      </c>
      <c r="CE645" t="s">
        <v>7043</v>
      </c>
      <c r="CF645" t="s">
        <v>8795</v>
      </c>
      <c r="CG645">
        <v>0</v>
      </c>
      <c r="CH645">
        <v>22</v>
      </c>
      <c r="CI645" t="s">
        <v>7046</v>
      </c>
      <c r="CJ645" t="s">
        <v>7047</v>
      </c>
      <c r="CN645">
        <v>1</v>
      </c>
      <c r="CO645" t="s">
        <v>7406</v>
      </c>
      <c r="CQ645" t="s">
        <v>11477</v>
      </c>
    </row>
    <row r="646" spans="1:95" x14ac:dyDescent="0.25">
      <c r="A646" t="str">
        <f>RIGHT(CC646,4)</f>
        <v>9444</v>
      </c>
      <c r="C646">
        <v>646</v>
      </c>
      <c r="D646" t="s">
        <v>11478</v>
      </c>
      <c r="E646" t="s">
        <v>11231</v>
      </c>
      <c r="G646">
        <v>0</v>
      </c>
      <c r="H646">
        <v>0</v>
      </c>
      <c r="I646">
        <v>1</v>
      </c>
      <c r="J646">
        <v>0</v>
      </c>
      <c r="K646">
        <v>0</v>
      </c>
      <c r="L646" t="s">
        <v>11479</v>
      </c>
      <c r="M646" t="s">
        <v>11480</v>
      </c>
      <c r="N646">
        <v>1</v>
      </c>
      <c r="O646" t="s">
        <v>7037</v>
      </c>
      <c r="P646">
        <v>3810</v>
      </c>
      <c r="Q646" t="s">
        <v>7038</v>
      </c>
      <c r="R646" t="s">
        <v>11481</v>
      </c>
      <c r="U646" t="s">
        <v>9188</v>
      </c>
      <c r="Z646">
        <v>2</v>
      </c>
      <c r="AB646">
        <v>0</v>
      </c>
      <c r="AL646">
        <v>1</v>
      </c>
      <c r="AM646">
        <v>1</v>
      </c>
      <c r="AP646">
        <v>0</v>
      </c>
      <c r="AQ646">
        <v>1</v>
      </c>
      <c r="AR646">
        <v>0</v>
      </c>
      <c r="AT646">
        <v>3</v>
      </c>
      <c r="AU646" t="s">
        <v>7042</v>
      </c>
      <c r="AV646" t="s">
        <v>7042</v>
      </c>
      <c r="AW646">
        <v>29</v>
      </c>
      <c r="AX646" t="s">
        <v>7043</v>
      </c>
      <c r="AY646">
        <v>1</v>
      </c>
      <c r="AZ646">
        <v>0</v>
      </c>
      <c r="BD646">
        <v>0</v>
      </c>
      <c r="BE646">
        <v>0</v>
      </c>
      <c r="BF646">
        <v>0</v>
      </c>
      <c r="BG646">
        <v>0</v>
      </c>
      <c r="BH646">
        <v>0</v>
      </c>
      <c r="BI646">
        <v>0</v>
      </c>
      <c r="BM646">
        <v>1</v>
      </c>
      <c r="BP646">
        <v>0</v>
      </c>
      <c r="BQ646">
        <v>0</v>
      </c>
      <c r="BR646" t="s">
        <v>7043</v>
      </c>
      <c r="BS646">
        <v>7</v>
      </c>
      <c r="BT646" t="s">
        <v>7043</v>
      </c>
      <c r="BU646">
        <v>0</v>
      </c>
      <c r="BW646">
        <v>0</v>
      </c>
      <c r="BX646">
        <v>0</v>
      </c>
      <c r="BY646">
        <v>1</v>
      </c>
      <c r="BZ646">
        <v>1</v>
      </c>
      <c r="CC646">
        <v>419919444</v>
      </c>
      <c r="CD646">
        <v>0</v>
      </c>
      <c r="CE646" t="s">
        <v>7043</v>
      </c>
      <c r="CF646" t="s">
        <v>8722</v>
      </c>
      <c r="CG646">
        <v>0</v>
      </c>
      <c r="CH646">
        <v>23</v>
      </c>
      <c r="CI646" t="s">
        <v>7184</v>
      </c>
      <c r="CJ646" t="s">
        <v>7047</v>
      </c>
      <c r="CN646">
        <v>1</v>
      </c>
      <c r="CO646" t="s">
        <v>7504</v>
      </c>
      <c r="CQ646" t="s">
        <v>11478</v>
      </c>
    </row>
    <row r="647" spans="1:95" x14ac:dyDescent="0.25">
      <c r="A647" t="str">
        <f>RIGHT(CC647,4)</f>
        <v/>
      </c>
      <c r="B647">
        <v>56782153</v>
      </c>
      <c r="C647">
        <v>647</v>
      </c>
      <c r="D647" t="s">
        <v>11482</v>
      </c>
      <c r="E647" t="s">
        <v>11483</v>
      </c>
      <c r="F647">
        <v>56782153</v>
      </c>
      <c r="G647">
        <v>0</v>
      </c>
      <c r="H647">
        <v>1</v>
      </c>
      <c r="I647">
        <v>0</v>
      </c>
      <c r="J647">
        <v>0</v>
      </c>
      <c r="K647">
        <v>0</v>
      </c>
      <c r="L647" t="s">
        <v>11484</v>
      </c>
      <c r="M647" t="s">
        <v>11485</v>
      </c>
      <c r="N647">
        <v>1</v>
      </c>
      <c r="O647" t="s">
        <v>7037</v>
      </c>
      <c r="P647">
        <v>3266</v>
      </c>
      <c r="Q647" t="s">
        <v>7038</v>
      </c>
      <c r="R647" t="s">
        <v>11486</v>
      </c>
      <c r="U647" t="s">
        <v>11487</v>
      </c>
      <c r="Y647" t="s">
        <v>11485</v>
      </c>
      <c r="Z647">
        <v>2</v>
      </c>
      <c r="AA647" t="s">
        <v>7037</v>
      </c>
      <c r="AB647">
        <v>3266</v>
      </c>
      <c r="AC647" t="s">
        <v>7038</v>
      </c>
      <c r="AD647" t="s">
        <v>11486</v>
      </c>
      <c r="AJ647" t="s">
        <v>11487</v>
      </c>
      <c r="AL647">
        <v>1</v>
      </c>
      <c r="AM647">
        <v>1</v>
      </c>
      <c r="AP647">
        <v>0</v>
      </c>
      <c r="AQ647">
        <v>1</v>
      </c>
      <c r="AR647">
        <v>0</v>
      </c>
      <c r="AT647">
        <v>3</v>
      </c>
      <c r="AV647" t="s">
        <v>7072</v>
      </c>
      <c r="AW647">
        <v>20</v>
      </c>
      <c r="AX647" t="s">
        <v>7043</v>
      </c>
      <c r="AY647">
        <v>1</v>
      </c>
      <c r="AZ647">
        <v>0</v>
      </c>
      <c r="BB647" t="s">
        <v>11488</v>
      </c>
      <c r="BD647">
        <v>0</v>
      </c>
      <c r="BE647">
        <v>0</v>
      </c>
      <c r="BF647">
        <v>0</v>
      </c>
      <c r="BG647">
        <v>0</v>
      </c>
      <c r="BH647">
        <v>0</v>
      </c>
      <c r="BI647">
        <v>0</v>
      </c>
      <c r="BM647">
        <v>1</v>
      </c>
      <c r="BP647">
        <v>0</v>
      </c>
      <c r="BQ647">
        <v>13</v>
      </c>
      <c r="BR647" t="s">
        <v>7043</v>
      </c>
      <c r="BS647">
        <v>24</v>
      </c>
      <c r="BT647" t="s">
        <v>7043</v>
      </c>
      <c r="BU647">
        <v>7</v>
      </c>
      <c r="BW647">
        <v>250</v>
      </c>
      <c r="BX647">
        <v>1</v>
      </c>
      <c r="BY647">
        <v>1</v>
      </c>
      <c r="BZ647">
        <v>0</v>
      </c>
      <c r="CA647" t="s">
        <v>11489</v>
      </c>
      <c r="CD647">
        <v>0</v>
      </c>
      <c r="CE647" t="s">
        <v>7043</v>
      </c>
      <c r="CF647" t="s">
        <v>11490</v>
      </c>
      <c r="CG647">
        <v>0</v>
      </c>
      <c r="CH647">
        <v>24</v>
      </c>
      <c r="CI647" t="s">
        <v>7107</v>
      </c>
      <c r="CJ647" t="s">
        <v>7047</v>
      </c>
      <c r="CN647">
        <v>1</v>
      </c>
      <c r="CO647" t="s">
        <v>7760</v>
      </c>
      <c r="CP647" t="s">
        <v>7050</v>
      </c>
      <c r="CQ647" t="s">
        <v>11491</v>
      </c>
    </row>
    <row r="648" spans="1:95" x14ac:dyDescent="0.25">
      <c r="A648" t="str">
        <f>RIGHT(CC648,4)</f>
        <v>1366</v>
      </c>
      <c r="B648">
        <v>351471177</v>
      </c>
      <c r="C648">
        <v>648</v>
      </c>
      <c r="D648" t="s">
        <v>11492</v>
      </c>
      <c r="E648" t="s">
        <v>11493</v>
      </c>
      <c r="F648">
        <v>351471177</v>
      </c>
      <c r="G648">
        <v>0</v>
      </c>
      <c r="H648">
        <v>1</v>
      </c>
      <c r="I648">
        <v>0</v>
      </c>
      <c r="J648">
        <v>0</v>
      </c>
      <c r="K648">
        <v>0</v>
      </c>
      <c r="L648" t="s">
        <v>11494</v>
      </c>
      <c r="M648" t="s">
        <v>11495</v>
      </c>
      <c r="N648">
        <v>1</v>
      </c>
      <c r="O648" t="s">
        <v>7037</v>
      </c>
      <c r="P648">
        <v>3847</v>
      </c>
      <c r="Q648" t="s">
        <v>7038</v>
      </c>
      <c r="R648" t="s">
        <v>11496</v>
      </c>
      <c r="U648" t="s">
        <v>2946</v>
      </c>
      <c r="Y648" t="s">
        <v>11497</v>
      </c>
      <c r="Z648">
        <v>2</v>
      </c>
      <c r="AA648" t="s">
        <v>7037</v>
      </c>
      <c r="AB648">
        <v>3860</v>
      </c>
      <c r="AC648" t="s">
        <v>7038</v>
      </c>
      <c r="AD648" t="s">
        <v>11498</v>
      </c>
      <c r="AJ648" t="s">
        <v>5648</v>
      </c>
      <c r="AL648">
        <v>1</v>
      </c>
      <c r="AM648">
        <v>1</v>
      </c>
      <c r="AP648">
        <v>0</v>
      </c>
      <c r="AQ648">
        <v>1</v>
      </c>
      <c r="AR648">
        <v>1</v>
      </c>
      <c r="AT648">
        <v>1</v>
      </c>
      <c r="AW648">
        <v>20</v>
      </c>
      <c r="AX648" t="s">
        <v>7043</v>
      </c>
      <c r="AY648">
        <v>1</v>
      </c>
      <c r="AZ648">
        <v>564</v>
      </c>
      <c r="BB648" t="s">
        <v>11499</v>
      </c>
      <c r="BD648">
        <v>0</v>
      </c>
      <c r="BE648">
        <v>0</v>
      </c>
      <c r="BF648">
        <v>0</v>
      </c>
      <c r="BG648">
        <v>0</v>
      </c>
      <c r="BH648">
        <v>0</v>
      </c>
      <c r="BI648">
        <v>0</v>
      </c>
      <c r="BM648">
        <v>1</v>
      </c>
      <c r="BN648" t="s">
        <v>11500</v>
      </c>
      <c r="BO648" t="s">
        <v>11501</v>
      </c>
      <c r="BP648">
        <v>1</v>
      </c>
      <c r="BQ648">
        <v>15</v>
      </c>
      <c r="BR648" t="s">
        <v>7043</v>
      </c>
      <c r="BS648">
        <v>16</v>
      </c>
      <c r="BT648" t="s">
        <v>7043</v>
      </c>
      <c r="BU648">
        <v>6</v>
      </c>
      <c r="BW648">
        <v>170</v>
      </c>
      <c r="BX648">
        <v>1</v>
      </c>
      <c r="BY648">
        <v>1</v>
      </c>
      <c r="BZ648">
        <v>0</v>
      </c>
      <c r="CC648">
        <v>428451366</v>
      </c>
      <c r="CD648">
        <v>0</v>
      </c>
      <c r="CE648" t="s">
        <v>7043</v>
      </c>
      <c r="CF648" t="s">
        <v>7075</v>
      </c>
      <c r="CG648">
        <v>0</v>
      </c>
      <c r="CH648">
        <v>11</v>
      </c>
      <c r="CI648" t="s">
        <v>7046</v>
      </c>
      <c r="CJ648" t="s">
        <v>7047</v>
      </c>
      <c r="CN648">
        <v>1</v>
      </c>
      <c r="CO648" t="s">
        <v>7076</v>
      </c>
      <c r="CP648" t="s">
        <v>7050</v>
      </c>
      <c r="CQ648" t="s">
        <v>11502</v>
      </c>
    </row>
    <row r="649" spans="1:95" x14ac:dyDescent="0.25">
      <c r="A649" t="str">
        <f>RIGHT(CC649,4)</f>
        <v>9851</v>
      </c>
      <c r="B649">
        <v>356298424</v>
      </c>
      <c r="C649">
        <v>649</v>
      </c>
      <c r="D649" t="s">
        <v>11503</v>
      </c>
      <c r="E649" t="s">
        <v>7068</v>
      </c>
      <c r="F649">
        <v>356298424</v>
      </c>
      <c r="G649">
        <v>0</v>
      </c>
      <c r="H649">
        <v>1</v>
      </c>
      <c r="I649">
        <v>0</v>
      </c>
      <c r="J649">
        <v>0</v>
      </c>
      <c r="K649">
        <v>0</v>
      </c>
      <c r="L649">
        <v>16066636557</v>
      </c>
      <c r="M649" t="s">
        <v>11504</v>
      </c>
      <c r="N649">
        <v>1</v>
      </c>
      <c r="P649">
        <v>3815</v>
      </c>
      <c r="Q649" t="s">
        <v>7038</v>
      </c>
      <c r="R649" t="s">
        <v>11505</v>
      </c>
      <c r="U649" t="s">
        <v>11506</v>
      </c>
      <c r="Y649" t="s">
        <v>11504</v>
      </c>
      <c r="Z649">
        <v>2</v>
      </c>
      <c r="AB649">
        <v>3815</v>
      </c>
      <c r="AC649" t="s">
        <v>7038</v>
      </c>
      <c r="AD649" t="s">
        <v>11505</v>
      </c>
      <c r="AJ649" t="s">
        <v>11506</v>
      </c>
      <c r="AL649">
        <v>1</v>
      </c>
      <c r="AM649">
        <v>1</v>
      </c>
      <c r="AP649">
        <v>0</v>
      </c>
      <c r="AQ649">
        <v>1</v>
      </c>
      <c r="AR649">
        <v>0</v>
      </c>
      <c r="AT649">
        <v>1</v>
      </c>
      <c r="AU649" t="s">
        <v>7042</v>
      </c>
      <c r="AV649" t="s">
        <v>7072</v>
      </c>
      <c r="AW649">
        <v>25</v>
      </c>
      <c r="AX649" t="s">
        <v>7043</v>
      </c>
      <c r="AY649">
        <v>1</v>
      </c>
      <c r="AZ649">
        <v>0</v>
      </c>
      <c r="BB649" t="s">
        <v>11507</v>
      </c>
      <c r="BD649">
        <v>0</v>
      </c>
      <c r="BE649">
        <v>0</v>
      </c>
      <c r="BF649">
        <v>0</v>
      </c>
      <c r="BG649">
        <v>0</v>
      </c>
      <c r="BH649">
        <v>0</v>
      </c>
      <c r="BI649">
        <v>0</v>
      </c>
      <c r="BJ649" t="s">
        <v>11508</v>
      </c>
      <c r="BM649">
        <v>1</v>
      </c>
      <c r="BP649">
        <v>0</v>
      </c>
      <c r="BQ649">
        <v>40</v>
      </c>
      <c r="BR649" t="s">
        <v>7043</v>
      </c>
      <c r="BS649">
        <v>28</v>
      </c>
      <c r="BT649" t="s">
        <v>7043</v>
      </c>
      <c r="BU649">
        <v>7</v>
      </c>
      <c r="BW649">
        <v>100</v>
      </c>
      <c r="BX649">
        <v>0</v>
      </c>
      <c r="BY649">
        <v>1</v>
      </c>
      <c r="BZ649">
        <v>1</v>
      </c>
      <c r="CC649">
        <v>418109851</v>
      </c>
      <c r="CD649">
        <v>0</v>
      </c>
      <c r="CE649" t="s">
        <v>7043</v>
      </c>
      <c r="CF649" t="s">
        <v>11509</v>
      </c>
      <c r="CG649">
        <v>0</v>
      </c>
      <c r="CH649">
        <v>25</v>
      </c>
      <c r="CI649" t="s">
        <v>7184</v>
      </c>
      <c r="CJ649" t="s">
        <v>7047</v>
      </c>
      <c r="CN649">
        <v>1</v>
      </c>
      <c r="CO649" t="s">
        <v>7294</v>
      </c>
      <c r="CQ649" t="s">
        <v>11510</v>
      </c>
    </row>
    <row r="650" spans="1:95" x14ac:dyDescent="0.25">
      <c r="A650" t="str">
        <f>RIGHT(CC650,4)</f>
        <v/>
      </c>
      <c r="B650">
        <v>351451215</v>
      </c>
      <c r="C650">
        <v>650</v>
      </c>
      <c r="D650" t="s">
        <v>11511</v>
      </c>
      <c r="E650" t="s">
        <v>11512</v>
      </c>
      <c r="F650">
        <v>351451215</v>
      </c>
      <c r="G650">
        <v>0</v>
      </c>
      <c r="H650">
        <v>1</v>
      </c>
      <c r="I650">
        <v>0</v>
      </c>
      <c r="J650">
        <v>0</v>
      </c>
      <c r="K650">
        <v>0</v>
      </c>
      <c r="L650" t="s">
        <v>11513</v>
      </c>
      <c r="M650" t="s">
        <v>11514</v>
      </c>
      <c r="N650">
        <v>1</v>
      </c>
      <c r="O650" t="s">
        <v>7037</v>
      </c>
      <c r="P650">
        <v>3859</v>
      </c>
      <c r="Q650" t="s">
        <v>7038</v>
      </c>
      <c r="R650" t="s">
        <v>11515</v>
      </c>
      <c r="U650" t="s">
        <v>2804</v>
      </c>
      <c r="Y650" t="s">
        <v>11516</v>
      </c>
      <c r="Z650">
        <v>2</v>
      </c>
      <c r="AA650" t="s">
        <v>5622</v>
      </c>
      <c r="AB650">
        <v>3859</v>
      </c>
      <c r="AC650" t="s">
        <v>7038</v>
      </c>
      <c r="AD650" t="s">
        <v>11435</v>
      </c>
      <c r="AJ650" t="s">
        <v>2964</v>
      </c>
      <c r="AL650">
        <v>1</v>
      </c>
      <c r="AM650">
        <v>1</v>
      </c>
      <c r="AP650">
        <v>0</v>
      </c>
      <c r="AQ650">
        <v>1</v>
      </c>
      <c r="AR650">
        <v>0</v>
      </c>
      <c r="AT650">
        <v>1</v>
      </c>
      <c r="AW650">
        <v>20</v>
      </c>
      <c r="AX650" t="s">
        <v>7043</v>
      </c>
      <c r="AY650">
        <v>1</v>
      </c>
      <c r="AZ650">
        <v>864</v>
      </c>
      <c r="BB650" t="s">
        <v>11517</v>
      </c>
      <c r="BD650">
        <v>0</v>
      </c>
      <c r="BE650">
        <v>0</v>
      </c>
      <c r="BF650">
        <v>0</v>
      </c>
      <c r="BG650">
        <v>0</v>
      </c>
      <c r="BH650">
        <v>0</v>
      </c>
      <c r="BI650">
        <v>0</v>
      </c>
      <c r="BJ650" t="s">
        <v>11518</v>
      </c>
      <c r="BM650">
        <v>1</v>
      </c>
      <c r="BP650">
        <v>0</v>
      </c>
      <c r="BQ650">
        <v>11</v>
      </c>
      <c r="BR650" t="s">
        <v>7043</v>
      </c>
      <c r="BS650">
        <v>36</v>
      </c>
      <c r="BT650" t="s">
        <v>7043</v>
      </c>
      <c r="BU650">
        <v>7</v>
      </c>
      <c r="BW650">
        <v>450</v>
      </c>
      <c r="BX650">
        <v>1</v>
      </c>
      <c r="BY650">
        <v>1</v>
      </c>
      <c r="BZ650">
        <v>0</v>
      </c>
      <c r="CD650">
        <v>0</v>
      </c>
      <c r="CE650" t="s">
        <v>7043</v>
      </c>
      <c r="CF650" t="s">
        <v>7250</v>
      </c>
      <c r="CG650">
        <v>0</v>
      </c>
      <c r="CH650">
        <v>11</v>
      </c>
      <c r="CI650" t="s">
        <v>7046</v>
      </c>
      <c r="CJ650" t="s">
        <v>7047</v>
      </c>
      <c r="CN650">
        <v>1</v>
      </c>
      <c r="CO650" t="s">
        <v>7049</v>
      </c>
      <c r="CP650" t="s">
        <v>7050</v>
      </c>
      <c r="CQ650" t="s">
        <v>11519</v>
      </c>
    </row>
    <row r="651" spans="1:95" x14ac:dyDescent="0.25">
      <c r="A651" t="str">
        <f>RIGHT(CC651,4)</f>
        <v>6229</v>
      </c>
      <c r="B651" t="s">
        <v>13113</v>
      </c>
      <c r="C651">
        <v>651</v>
      </c>
      <c r="D651" t="s">
        <v>5873</v>
      </c>
      <c r="E651" t="s">
        <v>11520</v>
      </c>
      <c r="F651" t="s">
        <v>13113</v>
      </c>
      <c r="G651">
        <v>0</v>
      </c>
      <c r="H651">
        <v>1</v>
      </c>
      <c r="I651">
        <v>0</v>
      </c>
      <c r="J651">
        <v>0</v>
      </c>
      <c r="K651">
        <v>0</v>
      </c>
      <c r="L651">
        <v>56846373311</v>
      </c>
      <c r="M651" t="s">
        <v>11521</v>
      </c>
      <c r="N651">
        <v>1</v>
      </c>
      <c r="P651">
        <v>0</v>
      </c>
      <c r="Q651" t="s">
        <v>7307</v>
      </c>
      <c r="R651" t="s">
        <v>5874</v>
      </c>
      <c r="U651" t="s">
        <v>11522</v>
      </c>
      <c r="Y651" t="s">
        <v>11523</v>
      </c>
      <c r="Z651">
        <v>2</v>
      </c>
      <c r="AA651" t="s">
        <v>7037</v>
      </c>
      <c r="AB651">
        <v>3870</v>
      </c>
      <c r="AC651" t="s">
        <v>7483</v>
      </c>
      <c r="AD651" t="s">
        <v>11524</v>
      </c>
      <c r="AJ651" t="s">
        <v>9238</v>
      </c>
      <c r="AL651">
        <v>1</v>
      </c>
      <c r="AM651">
        <v>1</v>
      </c>
      <c r="AP651">
        <v>0</v>
      </c>
      <c r="AQ651">
        <v>1</v>
      </c>
      <c r="AR651">
        <v>2</v>
      </c>
      <c r="AT651">
        <v>1</v>
      </c>
      <c r="AU651" t="s">
        <v>7042</v>
      </c>
      <c r="AV651" t="s">
        <v>7042</v>
      </c>
      <c r="AW651">
        <v>15</v>
      </c>
      <c r="AX651" t="s">
        <v>7043</v>
      </c>
      <c r="AY651">
        <v>1</v>
      </c>
      <c r="AZ651">
        <v>3180</v>
      </c>
      <c r="BB651" t="s">
        <v>11525</v>
      </c>
      <c r="BD651">
        <v>0</v>
      </c>
      <c r="BE651">
        <v>0</v>
      </c>
      <c r="BF651">
        <v>0</v>
      </c>
      <c r="BG651">
        <v>0</v>
      </c>
      <c r="BH651">
        <v>0</v>
      </c>
      <c r="BI651">
        <v>0</v>
      </c>
      <c r="BJ651" t="s">
        <v>11526</v>
      </c>
      <c r="BM651">
        <v>1</v>
      </c>
      <c r="BP651">
        <v>0</v>
      </c>
      <c r="BQ651">
        <v>16</v>
      </c>
      <c r="BR651" t="s">
        <v>7043</v>
      </c>
      <c r="BS651">
        <v>14</v>
      </c>
      <c r="BT651" t="s">
        <v>7043</v>
      </c>
      <c r="BU651">
        <v>5</v>
      </c>
      <c r="BW651">
        <v>165</v>
      </c>
      <c r="BX651">
        <v>1</v>
      </c>
      <c r="BY651">
        <v>1</v>
      </c>
      <c r="BZ651">
        <v>1</v>
      </c>
      <c r="CA651" t="s">
        <v>7193</v>
      </c>
      <c r="CC651">
        <v>408366229</v>
      </c>
      <c r="CD651">
        <v>0</v>
      </c>
      <c r="CE651" t="s">
        <v>7043</v>
      </c>
      <c r="CF651" t="s">
        <v>11527</v>
      </c>
      <c r="CG651">
        <v>0</v>
      </c>
      <c r="CH651">
        <v>9</v>
      </c>
      <c r="CI651" t="s">
        <v>7046</v>
      </c>
      <c r="CJ651" t="s">
        <v>7047</v>
      </c>
      <c r="CN651">
        <v>1</v>
      </c>
      <c r="CO651" t="s">
        <v>7713</v>
      </c>
      <c r="CP651" t="s">
        <v>7109</v>
      </c>
      <c r="CQ651" t="s">
        <v>11528</v>
      </c>
    </row>
    <row r="652" spans="1:95" x14ac:dyDescent="0.25">
      <c r="A652" t="str">
        <f>RIGHT(CC652,4)</f>
        <v>7213</v>
      </c>
      <c r="B652">
        <v>356647214</v>
      </c>
      <c r="C652">
        <v>652</v>
      </c>
      <c r="D652" t="s">
        <v>11529</v>
      </c>
      <c r="E652" t="s">
        <v>10300</v>
      </c>
      <c r="F652">
        <v>356647214</v>
      </c>
      <c r="G652">
        <v>3</v>
      </c>
      <c r="H652">
        <v>1</v>
      </c>
      <c r="I652">
        <v>0</v>
      </c>
      <c r="J652">
        <v>0</v>
      </c>
      <c r="K652">
        <v>0</v>
      </c>
      <c r="L652" t="s">
        <v>11530</v>
      </c>
      <c r="M652" t="s">
        <v>11531</v>
      </c>
      <c r="N652">
        <v>1</v>
      </c>
      <c r="O652" t="s">
        <v>7037</v>
      </c>
      <c r="P652">
        <v>3954</v>
      </c>
      <c r="Q652" t="s">
        <v>7038</v>
      </c>
      <c r="R652" t="s">
        <v>1407</v>
      </c>
      <c r="U652" t="s">
        <v>1408</v>
      </c>
      <c r="Y652" t="s">
        <v>11532</v>
      </c>
      <c r="Z652">
        <v>2</v>
      </c>
      <c r="AA652" t="s">
        <v>7037</v>
      </c>
      <c r="AB652">
        <v>3956</v>
      </c>
      <c r="AC652" t="s">
        <v>7038</v>
      </c>
      <c r="AD652" t="s">
        <v>11533</v>
      </c>
      <c r="AJ652" t="s">
        <v>4961</v>
      </c>
      <c r="AL652">
        <v>1</v>
      </c>
      <c r="AM652">
        <v>1</v>
      </c>
      <c r="AP652">
        <v>0</v>
      </c>
      <c r="AQ652">
        <v>1</v>
      </c>
      <c r="AR652">
        <v>2</v>
      </c>
      <c r="AT652">
        <v>1</v>
      </c>
      <c r="AU652" t="s">
        <v>7042</v>
      </c>
      <c r="AV652" t="s">
        <v>7042</v>
      </c>
      <c r="AW652">
        <v>19</v>
      </c>
      <c r="AX652" t="s">
        <v>7043</v>
      </c>
      <c r="AY652">
        <v>1</v>
      </c>
      <c r="AZ652">
        <v>3723</v>
      </c>
      <c r="BB652" t="s">
        <v>11534</v>
      </c>
      <c r="BD652">
        <v>0</v>
      </c>
      <c r="BE652">
        <v>0</v>
      </c>
      <c r="BF652">
        <v>0</v>
      </c>
      <c r="BG652">
        <v>0</v>
      </c>
      <c r="BH652">
        <v>0</v>
      </c>
      <c r="BI652">
        <v>0</v>
      </c>
      <c r="BM652">
        <v>1</v>
      </c>
      <c r="BO652">
        <v>3723</v>
      </c>
      <c r="BP652">
        <v>1</v>
      </c>
      <c r="BQ652">
        <v>0</v>
      </c>
      <c r="BR652" t="s">
        <v>7043</v>
      </c>
      <c r="BS652">
        <v>0</v>
      </c>
      <c r="BT652" t="s">
        <v>7043</v>
      </c>
      <c r="BU652">
        <v>4</v>
      </c>
      <c r="BW652">
        <v>240</v>
      </c>
      <c r="BX652">
        <v>1</v>
      </c>
      <c r="BY652">
        <v>1</v>
      </c>
      <c r="BZ652">
        <v>1</v>
      </c>
      <c r="CC652">
        <v>427647213</v>
      </c>
      <c r="CD652">
        <v>0</v>
      </c>
      <c r="CE652" t="s">
        <v>7043</v>
      </c>
      <c r="CF652" t="s">
        <v>7485</v>
      </c>
      <c r="CG652">
        <v>0</v>
      </c>
      <c r="CH652">
        <v>23</v>
      </c>
      <c r="CI652" t="s">
        <v>7107</v>
      </c>
      <c r="CJ652" t="s">
        <v>7047</v>
      </c>
      <c r="CN652">
        <v>1</v>
      </c>
      <c r="CO652" t="s">
        <v>7108</v>
      </c>
      <c r="CP652" t="s">
        <v>7109</v>
      </c>
      <c r="CQ652" t="s">
        <v>11535</v>
      </c>
    </row>
    <row r="653" spans="1:95" x14ac:dyDescent="0.25">
      <c r="A653" t="str">
        <f>RIGHT(CC653,4)</f>
        <v>5282</v>
      </c>
      <c r="B653">
        <v>351498240</v>
      </c>
      <c r="C653">
        <v>653</v>
      </c>
      <c r="D653" t="s">
        <v>11536</v>
      </c>
      <c r="E653" t="s">
        <v>11537</v>
      </c>
      <c r="F653">
        <v>351498240</v>
      </c>
      <c r="G653">
        <v>0</v>
      </c>
      <c r="H653">
        <v>1</v>
      </c>
      <c r="I653">
        <v>0</v>
      </c>
      <c r="J653">
        <v>0</v>
      </c>
      <c r="K653">
        <v>0</v>
      </c>
      <c r="M653" t="s">
        <v>11538</v>
      </c>
      <c r="N653">
        <v>1</v>
      </c>
      <c r="O653" t="s">
        <v>7037</v>
      </c>
      <c r="P653">
        <v>3851</v>
      </c>
      <c r="Q653" t="s">
        <v>7038</v>
      </c>
      <c r="R653" t="s">
        <v>11539</v>
      </c>
      <c r="U653" t="s">
        <v>8020</v>
      </c>
      <c r="Y653" t="s">
        <v>11538</v>
      </c>
      <c r="Z653">
        <v>2</v>
      </c>
      <c r="AA653" t="s">
        <v>7037</v>
      </c>
      <c r="AB653">
        <v>3851</v>
      </c>
      <c r="AC653" t="s">
        <v>7038</v>
      </c>
      <c r="AD653" t="s">
        <v>11539</v>
      </c>
      <c r="AJ653" t="s">
        <v>8020</v>
      </c>
      <c r="AL653">
        <v>1</v>
      </c>
      <c r="AM653">
        <v>1</v>
      </c>
      <c r="AP653">
        <v>0</v>
      </c>
      <c r="AQ653">
        <v>1</v>
      </c>
      <c r="AR653">
        <v>1</v>
      </c>
      <c r="AT653">
        <v>1</v>
      </c>
      <c r="AW653">
        <v>20</v>
      </c>
      <c r="AX653" t="s">
        <v>7043</v>
      </c>
      <c r="AY653">
        <v>1</v>
      </c>
      <c r="AZ653">
        <v>0</v>
      </c>
      <c r="BB653" t="s">
        <v>11540</v>
      </c>
      <c r="BD653">
        <v>0</v>
      </c>
      <c r="BE653">
        <v>0</v>
      </c>
      <c r="BF653">
        <v>0</v>
      </c>
      <c r="BG653">
        <v>0</v>
      </c>
      <c r="BH653">
        <v>0</v>
      </c>
      <c r="BI653">
        <v>0</v>
      </c>
      <c r="BM653">
        <v>1</v>
      </c>
      <c r="BP653">
        <v>0</v>
      </c>
      <c r="BQ653">
        <v>120</v>
      </c>
      <c r="BR653" t="s">
        <v>7043</v>
      </c>
      <c r="BS653">
        <v>24</v>
      </c>
      <c r="BT653" t="s">
        <v>7043</v>
      </c>
      <c r="BU653">
        <v>2</v>
      </c>
      <c r="BW653">
        <v>100</v>
      </c>
      <c r="BX653">
        <v>1</v>
      </c>
      <c r="BY653">
        <v>1</v>
      </c>
      <c r="BZ653">
        <v>0</v>
      </c>
      <c r="CB653" t="s">
        <v>3474</v>
      </c>
      <c r="CC653">
        <v>418515282</v>
      </c>
      <c r="CD653">
        <v>0</v>
      </c>
      <c r="CE653" t="s">
        <v>7043</v>
      </c>
      <c r="CF653" t="s">
        <v>8023</v>
      </c>
      <c r="CG653">
        <v>0</v>
      </c>
      <c r="CH653">
        <v>11</v>
      </c>
      <c r="CI653" t="s">
        <v>7046</v>
      </c>
      <c r="CJ653" t="s">
        <v>7047</v>
      </c>
      <c r="CN653">
        <v>1</v>
      </c>
      <c r="CO653" t="s">
        <v>7147</v>
      </c>
      <c r="CP653" t="s">
        <v>7050</v>
      </c>
      <c r="CQ653" t="s">
        <v>11541</v>
      </c>
    </row>
    <row r="654" spans="1:95" x14ac:dyDescent="0.25">
      <c r="A654" t="str">
        <f>RIGHT(CC654,4)</f>
        <v>4678</v>
      </c>
      <c r="B654">
        <v>358283063</v>
      </c>
      <c r="C654">
        <v>654</v>
      </c>
      <c r="D654" t="s">
        <v>11542</v>
      </c>
      <c r="E654" t="s">
        <v>7035</v>
      </c>
      <c r="F654">
        <v>358283063</v>
      </c>
      <c r="G654">
        <v>3</v>
      </c>
      <c r="H654">
        <v>0</v>
      </c>
      <c r="I654">
        <v>0</v>
      </c>
      <c r="J654">
        <v>1</v>
      </c>
      <c r="K654">
        <v>0</v>
      </c>
      <c r="M654" t="s">
        <v>11543</v>
      </c>
      <c r="N654">
        <v>1</v>
      </c>
      <c r="O654" t="s">
        <v>7037</v>
      </c>
      <c r="P654">
        <v>3634</v>
      </c>
      <c r="Q654" t="s">
        <v>7038</v>
      </c>
      <c r="R654" t="s">
        <v>11544</v>
      </c>
      <c r="U654" t="s">
        <v>11545</v>
      </c>
      <c r="Z654">
        <v>2</v>
      </c>
      <c r="AB654">
        <v>0</v>
      </c>
      <c r="AL654">
        <v>1</v>
      </c>
      <c r="AM654">
        <v>1</v>
      </c>
      <c r="AP654">
        <v>0</v>
      </c>
      <c r="AQ654">
        <v>1</v>
      </c>
      <c r="AR654">
        <v>0</v>
      </c>
      <c r="AT654">
        <v>0</v>
      </c>
      <c r="AW654">
        <v>29</v>
      </c>
      <c r="AX654" t="s">
        <v>7043</v>
      </c>
      <c r="AY654">
        <v>1</v>
      </c>
      <c r="AZ654">
        <v>0</v>
      </c>
      <c r="BD654">
        <v>0</v>
      </c>
      <c r="BE654">
        <v>0</v>
      </c>
      <c r="BF654">
        <v>0</v>
      </c>
      <c r="BG654">
        <v>0</v>
      </c>
      <c r="BH654">
        <v>0</v>
      </c>
      <c r="BI654">
        <v>0</v>
      </c>
      <c r="BJ654" t="s">
        <v>11546</v>
      </c>
      <c r="BM654">
        <v>1</v>
      </c>
      <c r="BP654">
        <v>0</v>
      </c>
      <c r="BQ654">
        <v>0</v>
      </c>
      <c r="BR654" t="s">
        <v>7043</v>
      </c>
      <c r="BS654">
        <v>0</v>
      </c>
      <c r="BT654" t="s">
        <v>7043</v>
      </c>
      <c r="BU654">
        <v>0</v>
      </c>
      <c r="BW654">
        <v>0</v>
      </c>
      <c r="BX654">
        <v>0</v>
      </c>
      <c r="BY654">
        <v>1</v>
      </c>
      <c r="BZ654">
        <v>1</v>
      </c>
      <c r="CC654">
        <v>439034678</v>
      </c>
      <c r="CD654">
        <v>0</v>
      </c>
      <c r="CE654" t="s">
        <v>7043</v>
      </c>
      <c r="CG654">
        <v>0</v>
      </c>
      <c r="CH654">
        <v>29</v>
      </c>
      <c r="CN654">
        <v>1</v>
      </c>
      <c r="CQ654" t="s">
        <v>11547</v>
      </c>
    </row>
    <row r="655" spans="1:95" x14ac:dyDescent="0.25">
      <c r="A655" t="str">
        <f>RIGHT(CC655,4)</f>
        <v>4678</v>
      </c>
      <c r="B655">
        <v>358283063</v>
      </c>
      <c r="C655">
        <v>655</v>
      </c>
      <c r="D655" t="s">
        <v>11542</v>
      </c>
      <c r="E655" t="s">
        <v>11548</v>
      </c>
      <c r="F655">
        <v>358283063</v>
      </c>
      <c r="G655">
        <v>35828</v>
      </c>
      <c r="H655">
        <v>1</v>
      </c>
      <c r="I655">
        <v>0</v>
      </c>
      <c r="J655">
        <v>0</v>
      </c>
      <c r="K655">
        <v>0</v>
      </c>
      <c r="M655" t="s">
        <v>11544</v>
      </c>
      <c r="N655">
        <v>1</v>
      </c>
      <c r="P655">
        <v>0</v>
      </c>
      <c r="R655" t="s">
        <v>11544</v>
      </c>
      <c r="Z655">
        <v>2</v>
      </c>
      <c r="AB655">
        <v>0</v>
      </c>
      <c r="AL655">
        <v>1</v>
      </c>
      <c r="AM655">
        <v>1</v>
      </c>
      <c r="AP655">
        <v>0</v>
      </c>
      <c r="AQ655">
        <v>1</v>
      </c>
      <c r="AR655">
        <v>0</v>
      </c>
      <c r="AT655">
        <v>1</v>
      </c>
      <c r="AU655" t="s">
        <v>7042</v>
      </c>
      <c r="AV655" t="s">
        <v>7042</v>
      </c>
      <c r="AW655">
        <v>29</v>
      </c>
      <c r="AX655" t="s">
        <v>7043</v>
      </c>
      <c r="AY655">
        <v>1</v>
      </c>
      <c r="AZ655">
        <v>0</v>
      </c>
      <c r="BD655">
        <v>0</v>
      </c>
      <c r="BE655">
        <v>0</v>
      </c>
      <c r="BF655">
        <v>0</v>
      </c>
      <c r="BG655">
        <v>0</v>
      </c>
      <c r="BH655">
        <v>0</v>
      </c>
      <c r="BI655">
        <v>0</v>
      </c>
      <c r="BJ655" t="s">
        <v>11546</v>
      </c>
      <c r="BM655">
        <v>1</v>
      </c>
      <c r="BP655">
        <v>0</v>
      </c>
      <c r="BQ655">
        <v>0</v>
      </c>
      <c r="BR655" t="s">
        <v>7043</v>
      </c>
      <c r="BS655">
        <v>0</v>
      </c>
      <c r="BT655" t="s">
        <v>7043</v>
      </c>
      <c r="BU655">
        <v>0</v>
      </c>
      <c r="BW655">
        <v>0</v>
      </c>
      <c r="BX655">
        <v>0</v>
      </c>
      <c r="BY655">
        <v>1</v>
      </c>
      <c r="BZ655">
        <v>1</v>
      </c>
      <c r="CC655">
        <v>439034678</v>
      </c>
      <c r="CD655">
        <v>0</v>
      </c>
      <c r="CE655" t="s">
        <v>7043</v>
      </c>
      <c r="CF655" t="s">
        <v>7337</v>
      </c>
      <c r="CG655">
        <v>0</v>
      </c>
      <c r="CH655">
        <v>29</v>
      </c>
      <c r="CN655">
        <v>1</v>
      </c>
      <c r="CO655" t="s">
        <v>7337</v>
      </c>
      <c r="CQ655" t="s">
        <v>11549</v>
      </c>
    </row>
    <row r="656" spans="1:95" x14ac:dyDescent="0.25">
      <c r="A656" t="str">
        <f>RIGHT(CC656,4)</f>
        <v/>
      </c>
      <c r="C656">
        <v>656</v>
      </c>
      <c r="D656" t="s">
        <v>8040</v>
      </c>
      <c r="E656" t="s">
        <v>11550</v>
      </c>
      <c r="G656">
        <v>0</v>
      </c>
      <c r="H656">
        <v>0</v>
      </c>
      <c r="I656">
        <v>1</v>
      </c>
      <c r="J656">
        <v>0</v>
      </c>
      <c r="K656">
        <v>0</v>
      </c>
      <c r="N656">
        <v>1</v>
      </c>
      <c r="P656">
        <v>0</v>
      </c>
      <c r="Z656">
        <v>2</v>
      </c>
      <c r="AB656">
        <v>0</v>
      </c>
      <c r="AL656">
        <v>1</v>
      </c>
      <c r="AM656">
        <v>1</v>
      </c>
      <c r="AP656">
        <v>0</v>
      </c>
      <c r="AQ656">
        <v>1</v>
      </c>
      <c r="AR656">
        <v>3</v>
      </c>
      <c r="AT656">
        <v>0</v>
      </c>
      <c r="AW656">
        <v>10</v>
      </c>
      <c r="AX656" t="s">
        <v>7043</v>
      </c>
      <c r="AY656">
        <v>1</v>
      </c>
      <c r="AZ656">
        <v>0</v>
      </c>
      <c r="BD656">
        <v>0</v>
      </c>
      <c r="BE656">
        <v>0</v>
      </c>
      <c r="BF656">
        <v>0</v>
      </c>
      <c r="BG656">
        <v>0</v>
      </c>
      <c r="BH656">
        <v>0</v>
      </c>
      <c r="BI656">
        <v>0</v>
      </c>
      <c r="BM656">
        <v>1</v>
      </c>
      <c r="BP656">
        <v>0</v>
      </c>
      <c r="BQ656">
        <v>0</v>
      </c>
      <c r="BR656" t="s">
        <v>7043</v>
      </c>
      <c r="BS656">
        <v>0</v>
      </c>
      <c r="BT656" t="s">
        <v>7043</v>
      </c>
      <c r="BU656">
        <v>0</v>
      </c>
      <c r="BW656">
        <v>0</v>
      </c>
      <c r="BX656">
        <v>0</v>
      </c>
      <c r="BY656">
        <v>1</v>
      </c>
      <c r="BZ656">
        <v>0</v>
      </c>
      <c r="CD656">
        <v>0</v>
      </c>
      <c r="CE656" t="s">
        <v>7043</v>
      </c>
      <c r="CG656">
        <v>0</v>
      </c>
      <c r="CH656">
        <v>16</v>
      </c>
      <c r="CN656">
        <v>1</v>
      </c>
      <c r="CQ656" t="s">
        <v>8040</v>
      </c>
    </row>
    <row r="657" spans="1:95" x14ac:dyDescent="0.25">
      <c r="A657" t="str">
        <f>RIGHT(CC657,4)</f>
        <v/>
      </c>
      <c r="B657">
        <v>260275252</v>
      </c>
      <c r="C657">
        <v>657</v>
      </c>
      <c r="D657" t="s">
        <v>11551</v>
      </c>
      <c r="E657" t="s">
        <v>11552</v>
      </c>
      <c r="F657">
        <v>260275252</v>
      </c>
      <c r="G657">
        <v>0</v>
      </c>
      <c r="H657">
        <v>1</v>
      </c>
      <c r="I657">
        <v>0</v>
      </c>
      <c r="J657">
        <v>0</v>
      </c>
      <c r="K657">
        <v>0</v>
      </c>
      <c r="M657" t="s">
        <v>11553</v>
      </c>
      <c r="N657">
        <v>1</v>
      </c>
      <c r="O657" t="s">
        <v>7037</v>
      </c>
      <c r="P657">
        <v>3691</v>
      </c>
      <c r="Q657" t="s">
        <v>7038</v>
      </c>
      <c r="R657" t="s">
        <v>11554</v>
      </c>
      <c r="U657" t="s">
        <v>9920</v>
      </c>
      <c r="Z657">
        <v>2</v>
      </c>
      <c r="AB657">
        <v>0</v>
      </c>
      <c r="AL657">
        <v>1</v>
      </c>
      <c r="AM657">
        <v>1</v>
      </c>
      <c r="AP657">
        <v>0</v>
      </c>
      <c r="AQ657">
        <v>1</v>
      </c>
      <c r="AR657">
        <v>0</v>
      </c>
      <c r="AT657">
        <v>1</v>
      </c>
      <c r="AU657" t="s">
        <v>7042</v>
      </c>
      <c r="AV657" t="s">
        <v>7042</v>
      </c>
      <c r="AW657">
        <v>29</v>
      </c>
      <c r="AX657" t="s">
        <v>7043</v>
      </c>
      <c r="AY657">
        <v>1</v>
      </c>
      <c r="AZ657">
        <v>0</v>
      </c>
      <c r="BD657">
        <v>0</v>
      </c>
      <c r="BE657">
        <v>0</v>
      </c>
      <c r="BF657">
        <v>0</v>
      </c>
      <c r="BG657">
        <v>0</v>
      </c>
      <c r="BH657">
        <v>0</v>
      </c>
      <c r="BI657">
        <v>0</v>
      </c>
      <c r="BM657">
        <v>1</v>
      </c>
      <c r="BP657">
        <v>0</v>
      </c>
      <c r="BQ657">
        <v>0</v>
      </c>
      <c r="BR657" t="s">
        <v>7043</v>
      </c>
      <c r="BS657">
        <v>0</v>
      </c>
      <c r="BT657" t="s">
        <v>7043</v>
      </c>
      <c r="BU657">
        <v>0</v>
      </c>
      <c r="BW657">
        <v>0</v>
      </c>
      <c r="BX657">
        <v>0</v>
      </c>
      <c r="BY657">
        <v>1</v>
      </c>
      <c r="BZ657">
        <v>1</v>
      </c>
      <c r="CD657">
        <v>0</v>
      </c>
      <c r="CE657" t="s">
        <v>7043</v>
      </c>
      <c r="CF657" t="s">
        <v>8013</v>
      </c>
      <c r="CG657">
        <v>0</v>
      </c>
      <c r="CH657">
        <v>9</v>
      </c>
      <c r="CN657">
        <v>1</v>
      </c>
      <c r="CO657" t="s">
        <v>7066</v>
      </c>
      <c r="CQ657" t="s">
        <v>11555</v>
      </c>
    </row>
    <row r="658" spans="1:95" x14ac:dyDescent="0.25">
      <c r="A658" t="str">
        <f>RIGHT(CC658,4)</f>
        <v/>
      </c>
      <c r="B658">
        <v>356749230</v>
      </c>
      <c r="C658">
        <v>658</v>
      </c>
      <c r="D658" t="s">
        <v>11556</v>
      </c>
      <c r="E658" t="s">
        <v>11557</v>
      </c>
      <c r="F658">
        <v>356749230</v>
      </c>
      <c r="G658">
        <v>0</v>
      </c>
      <c r="H658">
        <v>1</v>
      </c>
      <c r="I658">
        <v>0</v>
      </c>
      <c r="J658">
        <v>0</v>
      </c>
      <c r="K658">
        <v>0</v>
      </c>
      <c r="L658" t="s">
        <v>11558</v>
      </c>
      <c r="M658" t="s">
        <v>11559</v>
      </c>
      <c r="N658">
        <v>1</v>
      </c>
      <c r="O658" t="s">
        <v>5622</v>
      </c>
      <c r="P658">
        <v>3979</v>
      </c>
      <c r="Q658" t="s">
        <v>7038</v>
      </c>
      <c r="R658" t="s">
        <v>5678</v>
      </c>
      <c r="U658" t="s">
        <v>10122</v>
      </c>
      <c r="Y658" t="s">
        <v>11560</v>
      </c>
      <c r="Z658">
        <v>2</v>
      </c>
      <c r="AA658" t="s">
        <v>5622</v>
      </c>
      <c r="AB658">
        <v>3979</v>
      </c>
      <c r="AC658" t="s">
        <v>7038</v>
      </c>
      <c r="AD658" t="s">
        <v>5678</v>
      </c>
      <c r="AJ658" t="s">
        <v>11561</v>
      </c>
      <c r="AL658">
        <v>1</v>
      </c>
      <c r="AM658">
        <v>1</v>
      </c>
      <c r="AP658">
        <v>0</v>
      </c>
      <c r="AQ658">
        <v>1</v>
      </c>
      <c r="AR658">
        <v>0</v>
      </c>
      <c r="AT658">
        <v>0</v>
      </c>
      <c r="AW658">
        <v>20</v>
      </c>
      <c r="AX658" t="s">
        <v>7043</v>
      </c>
      <c r="AY658">
        <v>1</v>
      </c>
      <c r="AZ658">
        <v>2508</v>
      </c>
      <c r="BB658" t="s">
        <v>11562</v>
      </c>
      <c r="BD658">
        <v>0</v>
      </c>
      <c r="BE658">
        <v>0</v>
      </c>
      <c r="BF658">
        <v>0</v>
      </c>
      <c r="BG658">
        <v>0</v>
      </c>
      <c r="BH658">
        <v>0</v>
      </c>
      <c r="BI658">
        <v>0</v>
      </c>
      <c r="BM658">
        <v>1</v>
      </c>
      <c r="BP658">
        <v>0</v>
      </c>
      <c r="BQ658">
        <v>0</v>
      </c>
      <c r="BR658" t="s">
        <v>7043</v>
      </c>
      <c r="BS658">
        <v>0</v>
      </c>
      <c r="BT658" t="s">
        <v>7043</v>
      </c>
      <c r="BU658">
        <v>0</v>
      </c>
      <c r="BW658">
        <v>150</v>
      </c>
      <c r="BX658">
        <v>1</v>
      </c>
      <c r="BY658">
        <v>1</v>
      </c>
      <c r="BZ658">
        <v>0</v>
      </c>
      <c r="CD658">
        <v>0</v>
      </c>
      <c r="CE658" t="s">
        <v>7043</v>
      </c>
      <c r="CF658" t="s">
        <v>9400</v>
      </c>
      <c r="CG658">
        <v>0</v>
      </c>
      <c r="CH658">
        <v>24</v>
      </c>
      <c r="CI658" t="s">
        <v>7107</v>
      </c>
      <c r="CJ658" t="s">
        <v>7047</v>
      </c>
      <c r="CN658">
        <v>1</v>
      </c>
      <c r="CO658" t="s">
        <v>7760</v>
      </c>
      <c r="CP658" t="s">
        <v>7050</v>
      </c>
      <c r="CQ658" t="s">
        <v>11563</v>
      </c>
    </row>
    <row r="659" spans="1:95" x14ac:dyDescent="0.25">
      <c r="A659" t="str">
        <f>RIGHT(CC659,4)</f>
        <v>7300</v>
      </c>
      <c r="C659">
        <v>659</v>
      </c>
      <c r="D659" t="s">
        <v>11564</v>
      </c>
      <c r="E659" t="s">
        <v>7827</v>
      </c>
      <c r="G659">
        <v>0</v>
      </c>
      <c r="H659">
        <v>0</v>
      </c>
      <c r="I659">
        <v>1</v>
      </c>
      <c r="J659">
        <v>0</v>
      </c>
      <c r="K659">
        <v>0</v>
      </c>
      <c r="L659" t="s">
        <v>11565</v>
      </c>
      <c r="M659" t="s">
        <v>11566</v>
      </c>
      <c r="N659">
        <v>1</v>
      </c>
      <c r="O659" t="s">
        <v>7037</v>
      </c>
      <c r="P659">
        <v>3858</v>
      </c>
      <c r="Q659" t="s">
        <v>7038</v>
      </c>
      <c r="R659" t="s">
        <v>11567</v>
      </c>
      <c r="U659" t="s">
        <v>3040</v>
      </c>
      <c r="Y659" t="s">
        <v>11566</v>
      </c>
      <c r="Z659">
        <v>2</v>
      </c>
      <c r="AA659" t="s">
        <v>7037</v>
      </c>
      <c r="AB659">
        <v>3858</v>
      </c>
      <c r="AC659" t="s">
        <v>7038</v>
      </c>
      <c r="AD659" t="s">
        <v>11567</v>
      </c>
      <c r="AJ659" t="s">
        <v>3040</v>
      </c>
      <c r="AL659">
        <v>1</v>
      </c>
      <c r="AM659">
        <v>1</v>
      </c>
      <c r="AP659">
        <v>0</v>
      </c>
      <c r="AQ659">
        <v>1</v>
      </c>
      <c r="AR659">
        <v>0</v>
      </c>
      <c r="AT659">
        <v>3</v>
      </c>
      <c r="AU659" t="s">
        <v>7042</v>
      </c>
      <c r="AV659" t="s">
        <v>7072</v>
      </c>
      <c r="AW659">
        <v>22</v>
      </c>
      <c r="AX659" t="s">
        <v>7043</v>
      </c>
      <c r="AY659">
        <v>1</v>
      </c>
      <c r="AZ659">
        <v>0</v>
      </c>
      <c r="BB659" t="s">
        <v>11568</v>
      </c>
      <c r="BD659">
        <v>0</v>
      </c>
      <c r="BE659">
        <v>0</v>
      </c>
      <c r="BF659">
        <v>0</v>
      </c>
      <c r="BG659">
        <v>0</v>
      </c>
      <c r="BH659">
        <v>0</v>
      </c>
      <c r="BI659">
        <v>0</v>
      </c>
      <c r="BJ659" t="s">
        <v>11569</v>
      </c>
      <c r="BM659">
        <v>1</v>
      </c>
      <c r="BP659">
        <v>0</v>
      </c>
      <c r="BQ659">
        <v>0</v>
      </c>
      <c r="BR659" t="s">
        <v>7043</v>
      </c>
      <c r="BS659">
        <v>0</v>
      </c>
      <c r="BT659" t="s">
        <v>7043</v>
      </c>
      <c r="BU659">
        <v>0</v>
      </c>
      <c r="BW659">
        <v>250</v>
      </c>
      <c r="BX659">
        <v>1</v>
      </c>
      <c r="BY659">
        <v>1</v>
      </c>
      <c r="BZ659">
        <v>1</v>
      </c>
      <c r="CC659">
        <v>431117300</v>
      </c>
      <c r="CD659">
        <v>0</v>
      </c>
      <c r="CE659" t="s">
        <v>7043</v>
      </c>
      <c r="CF659" t="s">
        <v>7134</v>
      </c>
      <c r="CG659">
        <v>0</v>
      </c>
      <c r="CH659">
        <v>9</v>
      </c>
      <c r="CI659" t="s">
        <v>7046</v>
      </c>
      <c r="CJ659" t="s">
        <v>7047</v>
      </c>
      <c r="CN659">
        <v>1</v>
      </c>
      <c r="CO659" t="s">
        <v>7049</v>
      </c>
      <c r="CQ659" t="s">
        <v>11570</v>
      </c>
    </row>
    <row r="660" spans="1:95" x14ac:dyDescent="0.25">
      <c r="A660" t="str">
        <f>RIGHT(CC660,4)</f>
        <v>6586</v>
      </c>
      <c r="C660">
        <v>660</v>
      </c>
      <c r="D660" t="s">
        <v>11571</v>
      </c>
      <c r="E660" t="s">
        <v>9941</v>
      </c>
      <c r="G660">
        <v>0</v>
      </c>
      <c r="H660">
        <v>0</v>
      </c>
      <c r="I660">
        <v>0</v>
      </c>
      <c r="J660">
        <v>0</v>
      </c>
      <c r="K660">
        <v>0</v>
      </c>
      <c r="M660" t="s">
        <v>11572</v>
      </c>
      <c r="N660">
        <v>1</v>
      </c>
      <c r="O660" t="s">
        <v>7037</v>
      </c>
      <c r="P660">
        <v>3812</v>
      </c>
      <c r="Q660" t="s">
        <v>7038</v>
      </c>
      <c r="U660" t="s">
        <v>9299</v>
      </c>
      <c r="Z660">
        <v>2</v>
      </c>
      <c r="AB660">
        <v>0</v>
      </c>
      <c r="AL660">
        <v>1</v>
      </c>
      <c r="AM660">
        <v>1</v>
      </c>
      <c r="AP660">
        <v>0</v>
      </c>
      <c r="AQ660">
        <v>1</v>
      </c>
      <c r="AR660">
        <v>0</v>
      </c>
      <c r="AT660">
        <v>1</v>
      </c>
      <c r="AU660" t="s">
        <v>7042</v>
      </c>
      <c r="AV660" t="s">
        <v>7042</v>
      </c>
      <c r="AW660">
        <v>16</v>
      </c>
      <c r="AX660" t="s">
        <v>7043</v>
      </c>
      <c r="AY660">
        <v>1</v>
      </c>
      <c r="AZ660">
        <v>0</v>
      </c>
      <c r="BB660" t="s">
        <v>11573</v>
      </c>
      <c r="BD660">
        <v>0</v>
      </c>
      <c r="BE660">
        <v>0</v>
      </c>
      <c r="BF660">
        <v>0</v>
      </c>
      <c r="BG660">
        <v>0</v>
      </c>
      <c r="BH660">
        <v>0</v>
      </c>
      <c r="BI660">
        <v>0</v>
      </c>
      <c r="BM660">
        <v>1</v>
      </c>
      <c r="BP660">
        <v>0</v>
      </c>
      <c r="BQ660">
        <v>50</v>
      </c>
      <c r="BR660" t="s">
        <v>7043</v>
      </c>
      <c r="BS660">
        <v>24</v>
      </c>
      <c r="BT660" t="s">
        <v>7043</v>
      </c>
      <c r="BU660">
        <v>6</v>
      </c>
      <c r="BW660">
        <v>80</v>
      </c>
      <c r="BX660">
        <v>2</v>
      </c>
      <c r="BY660">
        <v>1</v>
      </c>
      <c r="BZ660">
        <v>1</v>
      </c>
      <c r="CC660">
        <v>419116586</v>
      </c>
      <c r="CD660">
        <v>0</v>
      </c>
      <c r="CE660" t="s">
        <v>7043</v>
      </c>
      <c r="CF660" t="s">
        <v>8595</v>
      </c>
      <c r="CG660">
        <v>0</v>
      </c>
      <c r="CH660">
        <v>25</v>
      </c>
      <c r="CI660" t="s">
        <v>7184</v>
      </c>
      <c r="CJ660" t="s">
        <v>7047</v>
      </c>
      <c r="CN660">
        <v>1</v>
      </c>
      <c r="CO660" t="s">
        <v>7504</v>
      </c>
      <c r="CQ660" t="s">
        <v>11571</v>
      </c>
    </row>
    <row r="661" spans="1:95" x14ac:dyDescent="0.25">
      <c r="A661" t="str">
        <f>RIGHT(CC661,4)</f>
        <v>2355</v>
      </c>
      <c r="B661">
        <v>457950906</v>
      </c>
      <c r="C661">
        <v>661</v>
      </c>
      <c r="D661" t="s">
        <v>11574</v>
      </c>
      <c r="E661" t="s">
        <v>11575</v>
      </c>
      <c r="F661">
        <v>457950906</v>
      </c>
      <c r="G661">
        <v>0</v>
      </c>
      <c r="H661">
        <v>1</v>
      </c>
      <c r="I661">
        <v>0</v>
      </c>
      <c r="J661">
        <v>0</v>
      </c>
      <c r="K661">
        <v>0</v>
      </c>
      <c r="L661">
        <v>38844810934</v>
      </c>
      <c r="M661" t="s">
        <v>11576</v>
      </c>
      <c r="N661">
        <v>1</v>
      </c>
      <c r="P661">
        <v>0</v>
      </c>
      <c r="Q661" t="s">
        <v>7038</v>
      </c>
      <c r="R661" t="s">
        <v>11577</v>
      </c>
      <c r="U661" t="s">
        <v>2328</v>
      </c>
      <c r="Y661" t="s">
        <v>11576</v>
      </c>
      <c r="Z661">
        <v>2</v>
      </c>
      <c r="AB661">
        <v>0</v>
      </c>
      <c r="AC661" t="s">
        <v>7038</v>
      </c>
      <c r="AD661" t="s">
        <v>11577</v>
      </c>
      <c r="AJ661" t="s">
        <v>2328</v>
      </c>
      <c r="AL661">
        <v>1</v>
      </c>
      <c r="AM661">
        <v>1</v>
      </c>
      <c r="AP661">
        <v>0</v>
      </c>
      <c r="AQ661">
        <v>1</v>
      </c>
      <c r="AR661">
        <v>0</v>
      </c>
      <c r="AT661">
        <v>2</v>
      </c>
      <c r="AU661" t="s">
        <v>7042</v>
      </c>
      <c r="AV661" t="s">
        <v>7072</v>
      </c>
      <c r="AW661">
        <v>25</v>
      </c>
      <c r="AX661" t="s">
        <v>7043</v>
      </c>
      <c r="AY661">
        <v>1</v>
      </c>
      <c r="AZ661">
        <v>0</v>
      </c>
      <c r="BB661" t="s">
        <v>11578</v>
      </c>
      <c r="BD661">
        <v>0</v>
      </c>
      <c r="BE661">
        <v>0</v>
      </c>
      <c r="BF661">
        <v>0</v>
      </c>
      <c r="BG661">
        <v>0</v>
      </c>
      <c r="BH661">
        <v>0</v>
      </c>
      <c r="BI661">
        <v>0</v>
      </c>
      <c r="BJ661" t="s">
        <v>11579</v>
      </c>
      <c r="BM661">
        <v>1</v>
      </c>
      <c r="BP661">
        <v>3</v>
      </c>
      <c r="BQ661">
        <v>25</v>
      </c>
      <c r="BR661" t="s">
        <v>7043</v>
      </c>
      <c r="BS661">
        <v>20</v>
      </c>
      <c r="BT661" t="s">
        <v>7043</v>
      </c>
      <c r="BU661">
        <v>4</v>
      </c>
      <c r="BW661">
        <v>200</v>
      </c>
      <c r="BX661">
        <v>1</v>
      </c>
      <c r="BY661">
        <v>1</v>
      </c>
      <c r="BZ661">
        <v>1</v>
      </c>
      <c r="CC661">
        <v>439302355</v>
      </c>
      <c r="CD661">
        <v>0</v>
      </c>
      <c r="CE661" t="s">
        <v>7043</v>
      </c>
      <c r="CF661" t="s">
        <v>7609</v>
      </c>
      <c r="CG661">
        <v>0</v>
      </c>
      <c r="CH661">
        <v>26</v>
      </c>
      <c r="CI661" t="s">
        <v>7184</v>
      </c>
      <c r="CJ661" t="s">
        <v>7047</v>
      </c>
      <c r="CN661">
        <v>1</v>
      </c>
      <c r="CO661" t="s">
        <v>7610</v>
      </c>
      <c r="CQ661" t="s">
        <v>11580</v>
      </c>
    </row>
    <row r="662" spans="1:95" x14ac:dyDescent="0.25">
      <c r="A662" t="str">
        <f>RIGHT(CC662,4)</f>
        <v/>
      </c>
      <c r="B662">
        <v>400083549</v>
      </c>
      <c r="C662">
        <v>662</v>
      </c>
      <c r="D662" t="s">
        <v>11581</v>
      </c>
      <c r="E662" t="s">
        <v>11582</v>
      </c>
      <c r="F662">
        <v>400083549</v>
      </c>
      <c r="G662">
        <v>0</v>
      </c>
      <c r="H662">
        <v>1</v>
      </c>
      <c r="I662">
        <v>0</v>
      </c>
      <c r="J662">
        <v>0</v>
      </c>
      <c r="K662">
        <v>0</v>
      </c>
      <c r="L662" t="s">
        <v>11583</v>
      </c>
      <c r="M662" t="s">
        <v>11584</v>
      </c>
      <c r="N662">
        <v>1</v>
      </c>
      <c r="O662" t="s">
        <v>7037</v>
      </c>
      <c r="P662">
        <v>3995</v>
      </c>
      <c r="Q662" t="s">
        <v>7038</v>
      </c>
      <c r="R662" t="s">
        <v>5233</v>
      </c>
      <c r="U662" t="s">
        <v>4590</v>
      </c>
      <c r="Y662" t="s">
        <v>11585</v>
      </c>
      <c r="Z662">
        <v>2</v>
      </c>
      <c r="AA662" t="s">
        <v>7037</v>
      </c>
      <c r="AB662">
        <v>3144</v>
      </c>
      <c r="AC662" t="s">
        <v>7038</v>
      </c>
      <c r="AD662" t="s">
        <v>11586</v>
      </c>
      <c r="AJ662" t="s">
        <v>11587</v>
      </c>
      <c r="AL662">
        <v>1</v>
      </c>
      <c r="AM662">
        <v>1</v>
      </c>
      <c r="AP662">
        <v>0</v>
      </c>
      <c r="AQ662">
        <v>1</v>
      </c>
      <c r="AR662">
        <v>3</v>
      </c>
      <c r="AT662">
        <v>1</v>
      </c>
      <c r="AW662">
        <v>20</v>
      </c>
      <c r="AX662" t="s">
        <v>7043</v>
      </c>
      <c r="AY662">
        <v>1</v>
      </c>
      <c r="AZ662">
        <v>0</v>
      </c>
      <c r="BB662" t="s">
        <v>11588</v>
      </c>
      <c r="BD662">
        <v>0</v>
      </c>
      <c r="BE662">
        <v>0</v>
      </c>
      <c r="BF662">
        <v>0</v>
      </c>
      <c r="BG662">
        <v>0</v>
      </c>
      <c r="BH662">
        <v>0</v>
      </c>
      <c r="BI662">
        <v>0</v>
      </c>
      <c r="BM662">
        <v>1</v>
      </c>
      <c r="BN662" t="s">
        <v>11589</v>
      </c>
      <c r="BP662">
        <v>2</v>
      </c>
      <c r="BQ662">
        <v>0</v>
      </c>
      <c r="BR662" t="s">
        <v>7043</v>
      </c>
      <c r="BS662">
        <v>0</v>
      </c>
      <c r="BT662" t="s">
        <v>7043</v>
      </c>
      <c r="BU662">
        <v>3</v>
      </c>
      <c r="BW662">
        <v>250</v>
      </c>
      <c r="BX662">
        <v>1</v>
      </c>
      <c r="BY662">
        <v>1</v>
      </c>
      <c r="BZ662">
        <v>0</v>
      </c>
      <c r="CD662">
        <v>0</v>
      </c>
      <c r="CE662" t="s">
        <v>7043</v>
      </c>
      <c r="CF662" t="s">
        <v>8264</v>
      </c>
      <c r="CG662">
        <v>0</v>
      </c>
      <c r="CH662">
        <v>24</v>
      </c>
      <c r="CI662" t="s">
        <v>7107</v>
      </c>
      <c r="CJ662" t="s">
        <v>7047</v>
      </c>
      <c r="CM662" t="s">
        <v>11590</v>
      </c>
      <c r="CN662">
        <v>1</v>
      </c>
      <c r="CO662" t="s">
        <v>7760</v>
      </c>
      <c r="CP662" t="s">
        <v>8040</v>
      </c>
      <c r="CQ662" t="s">
        <v>11591</v>
      </c>
    </row>
    <row r="663" spans="1:95" x14ac:dyDescent="0.25">
      <c r="A663" t="str">
        <f>RIGHT(CC663,4)</f>
        <v>8748</v>
      </c>
      <c r="B663">
        <v>351841284</v>
      </c>
      <c r="C663">
        <v>663</v>
      </c>
      <c r="D663" t="s">
        <v>11592</v>
      </c>
      <c r="E663" t="s">
        <v>8939</v>
      </c>
      <c r="F663">
        <v>351841284</v>
      </c>
      <c r="G663">
        <v>0</v>
      </c>
      <c r="H663">
        <v>0</v>
      </c>
      <c r="I663">
        <v>0</v>
      </c>
      <c r="J663">
        <v>1</v>
      </c>
      <c r="K663">
        <v>0</v>
      </c>
      <c r="L663" t="s">
        <v>11593</v>
      </c>
      <c r="M663" t="s">
        <v>11594</v>
      </c>
      <c r="N663">
        <v>1</v>
      </c>
      <c r="P663">
        <v>3971</v>
      </c>
      <c r="Q663" t="s">
        <v>7038</v>
      </c>
      <c r="R663" t="s">
        <v>11595</v>
      </c>
      <c r="U663" t="s">
        <v>11596</v>
      </c>
      <c r="Y663" t="s">
        <v>11594</v>
      </c>
      <c r="Z663">
        <v>2</v>
      </c>
      <c r="AB663">
        <v>3971</v>
      </c>
      <c r="AC663" t="s">
        <v>7038</v>
      </c>
      <c r="AD663" t="s">
        <v>11595</v>
      </c>
      <c r="AJ663" t="s">
        <v>11596</v>
      </c>
      <c r="AL663">
        <v>1</v>
      </c>
      <c r="AM663">
        <v>1</v>
      </c>
      <c r="AP663">
        <v>0</v>
      </c>
      <c r="AQ663">
        <v>1</v>
      </c>
      <c r="AR663">
        <v>2</v>
      </c>
      <c r="AT663">
        <v>1</v>
      </c>
      <c r="AU663" t="s">
        <v>7042</v>
      </c>
      <c r="AV663" t="s">
        <v>7072</v>
      </c>
      <c r="AW663">
        <v>19</v>
      </c>
      <c r="AX663" t="s">
        <v>7043</v>
      </c>
      <c r="AY663">
        <v>1</v>
      </c>
      <c r="AZ663">
        <v>0</v>
      </c>
      <c r="BB663" t="s">
        <v>11597</v>
      </c>
      <c r="BD663">
        <v>0</v>
      </c>
      <c r="BE663">
        <v>0</v>
      </c>
      <c r="BF663">
        <v>0</v>
      </c>
      <c r="BG663">
        <v>0</v>
      </c>
      <c r="BH663">
        <v>0</v>
      </c>
      <c r="BI663">
        <v>0</v>
      </c>
      <c r="BJ663" t="s">
        <v>11598</v>
      </c>
      <c r="BM663">
        <v>1</v>
      </c>
      <c r="BP663">
        <v>5</v>
      </c>
      <c r="BQ663">
        <v>50</v>
      </c>
      <c r="BR663" t="s">
        <v>7043</v>
      </c>
      <c r="BS663">
        <v>5</v>
      </c>
      <c r="BT663" t="s">
        <v>7043</v>
      </c>
      <c r="BU663">
        <v>2</v>
      </c>
      <c r="BW663">
        <v>50</v>
      </c>
      <c r="BX663">
        <v>1</v>
      </c>
      <c r="BY663">
        <v>1</v>
      </c>
      <c r="BZ663">
        <v>1</v>
      </c>
      <c r="CA663" t="s">
        <v>7193</v>
      </c>
      <c r="CC663">
        <v>419348748</v>
      </c>
      <c r="CD663">
        <v>0</v>
      </c>
      <c r="CE663" t="s">
        <v>7043</v>
      </c>
      <c r="CF663" t="s">
        <v>7802</v>
      </c>
      <c r="CG663">
        <v>0</v>
      </c>
      <c r="CH663">
        <v>9</v>
      </c>
      <c r="CI663" t="s">
        <v>7107</v>
      </c>
      <c r="CJ663" t="s">
        <v>7047</v>
      </c>
      <c r="CN663">
        <v>1</v>
      </c>
      <c r="CO663" t="s">
        <v>7513</v>
      </c>
      <c r="CP663" t="s">
        <v>7611</v>
      </c>
      <c r="CQ663" t="s">
        <v>11599</v>
      </c>
    </row>
    <row r="664" spans="1:95" x14ac:dyDescent="0.25">
      <c r="A664" t="str">
        <f>RIGHT(CC664,4)</f>
        <v/>
      </c>
      <c r="B664">
        <v>351492542</v>
      </c>
      <c r="C664">
        <v>664</v>
      </c>
      <c r="D664" t="s">
        <v>11600</v>
      </c>
      <c r="E664" t="s">
        <v>11601</v>
      </c>
      <c r="F664">
        <v>351492542</v>
      </c>
      <c r="G664">
        <v>0</v>
      </c>
      <c r="H664">
        <v>1</v>
      </c>
      <c r="I664">
        <v>0</v>
      </c>
      <c r="J664">
        <v>0</v>
      </c>
      <c r="K664">
        <v>0</v>
      </c>
      <c r="L664" t="s">
        <v>11602</v>
      </c>
      <c r="M664" t="s">
        <v>10140</v>
      </c>
      <c r="N664">
        <v>1</v>
      </c>
      <c r="O664" t="s">
        <v>7037</v>
      </c>
      <c r="P664">
        <v>3847</v>
      </c>
      <c r="Q664" t="s">
        <v>7038</v>
      </c>
      <c r="R664" t="s">
        <v>4996</v>
      </c>
      <c r="U664" t="s">
        <v>2946</v>
      </c>
      <c r="Y664" t="s">
        <v>11603</v>
      </c>
      <c r="Z664">
        <v>2</v>
      </c>
      <c r="AA664" t="s">
        <v>5622</v>
      </c>
      <c r="AB664">
        <v>3847</v>
      </c>
      <c r="AC664" t="s">
        <v>7038</v>
      </c>
      <c r="AD664" t="s">
        <v>11604</v>
      </c>
      <c r="AJ664" t="s">
        <v>2959</v>
      </c>
      <c r="AL664">
        <v>1</v>
      </c>
      <c r="AM664">
        <v>1</v>
      </c>
      <c r="AP664">
        <v>0</v>
      </c>
      <c r="AQ664">
        <v>1</v>
      </c>
      <c r="AR664">
        <v>0</v>
      </c>
      <c r="AT664">
        <v>3</v>
      </c>
      <c r="AW664">
        <v>20</v>
      </c>
      <c r="AX664" t="s">
        <v>7043</v>
      </c>
      <c r="AY664">
        <v>1</v>
      </c>
      <c r="AZ664">
        <v>0</v>
      </c>
      <c r="BB664" t="s">
        <v>11605</v>
      </c>
      <c r="BD664">
        <v>0</v>
      </c>
      <c r="BE664">
        <v>0</v>
      </c>
      <c r="BF664">
        <v>0</v>
      </c>
      <c r="BG664">
        <v>0</v>
      </c>
      <c r="BH664">
        <v>0</v>
      </c>
      <c r="BI664">
        <v>0</v>
      </c>
      <c r="BJ664" t="s">
        <v>11606</v>
      </c>
      <c r="BM664">
        <v>1</v>
      </c>
      <c r="BP664">
        <v>0</v>
      </c>
      <c r="BQ664">
        <v>0</v>
      </c>
      <c r="BR664" t="s">
        <v>7043</v>
      </c>
      <c r="BS664">
        <v>0</v>
      </c>
      <c r="BT664" t="s">
        <v>7043</v>
      </c>
      <c r="BU664">
        <v>0</v>
      </c>
      <c r="BW664">
        <v>190</v>
      </c>
      <c r="BX664">
        <v>1</v>
      </c>
      <c r="BY664">
        <v>1</v>
      </c>
      <c r="BZ664">
        <v>0</v>
      </c>
      <c r="CD664">
        <v>0</v>
      </c>
      <c r="CE664" t="s">
        <v>7043</v>
      </c>
      <c r="CF664" t="s">
        <v>7075</v>
      </c>
      <c r="CG664">
        <v>0</v>
      </c>
      <c r="CH664">
        <v>11</v>
      </c>
      <c r="CI664" t="s">
        <v>7046</v>
      </c>
      <c r="CJ664" t="s">
        <v>7047</v>
      </c>
      <c r="CN664">
        <v>1</v>
      </c>
      <c r="CO664" t="s">
        <v>7076</v>
      </c>
      <c r="CQ664" t="s">
        <v>11607</v>
      </c>
    </row>
    <row r="665" spans="1:95" x14ac:dyDescent="0.25">
      <c r="A665" t="str">
        <f>RIGHT(CC665,4)</f>
        <v>1988</v>
      </c>
      <c r="B665">
        <v>353982500</v>
      </c>
      <c r="C665">
        <v>665</v>
      </c>
      <c r="D665" t="s">
        <v>11608</v>
      </c>
      <c r="E665" t="s">
        <v>8050</v>
      </c>
      <c r="F665">
        <v>353982500</v>
      </c>
      <c r="G665">
        <v>0</v>
      </c>
      <c r="H665">
        <v>0</v>
      </c>
      <c r="I665">
        <v>0</v>
      </c>
      <c r="J665">
        <v>1</v>
      </c>
      <c r="K665">
        <v>0</v>
      </c>
      <c r="M665" t="s">
        <v>11609</v>
      </c>
      <c r="N665">
        <v>1</v>
      </c>
      <c r="O665" t="s">
        <v>7037</v>
      </c>
      <c r="P665">
        <v>3393</v>
      </c>
      <c r="Q665" t="s">
        <v>7038</v>
      </c>
      <c r="R665" t="s">
        <v>11610</v>
      </c>
      <c r="U665" t="s">
        <v>11611</v>
      </c>
      <c r="Z665">
        <v>2</v>
      </c>
      <c r="AB665">
        <v>0</v>
      </c>
      <c r="AL665">
        <v>1</v>
      </c>
      <c r="AM665">
        <v>1</v>
      </c>
      <c r="AP665">
        <v>0</v>
      </c>
      <c r="AQ665">
        <v>1</v>
      </c>
      <c r="AR665">
        <v>0</v>
      </c>
      <c r="AT665">
        <v>1</v>
      </c>
      <c r="AU665" t="s">
        <v>7042</v>
      </c>
      <c r="AV665" t="s">
        <v>7042</v>
      </c>
      <c r="AW665">
        <v>29</v>
      </c>
      <c r="AX665" t="s">
        <v>7043</v>
      </c>
      <c r="AY665">
        <v>1</v>
      </c>
      <c r="AZ665">
        <v>0</v>
      </c>
      <c r="BD665">
        <v>0</v>
      </c>
      <c r="BE665">
        <v>0</v>
      </c>
      <c r="BF665">
        <v>0</v>
      </c>
      <c r="BG665">
        <v>0</v>
      </c>
      <c r="BH665">
        <v>0</v>
      </c>
      <c r="BI665">
        <v>0</v>
      </c>
      <c r="BM665">
        <v>1</v>
      </c>
      <c r="BP665">
        <v>0</v>
      </c>
      <c r="BQ665">
        <v>0</v>
      </c>
      <c r="BR665" t="s">
        <v>7043</v>
      </c>
      <c r="BS665">
        <v>0</v>
      </c>
      <c r="BT665" t="s">
        <v>7043</v>
      </c>
      <c r="BU665">
        <v>0</v>
      </c>
      <c r="BW665">
        <v>0</v>
      </c>
      <c r="BX665">
        <v>0</v>
      </c>
      <c r="BY665">
        <v>1</v>
      </c>
      <c r="BZ665">
        <v>1</v>
      </c>
      <c r="CC665">
        <v>409131988</v>
      </c>
      <c r="CD665">
        <v>0</v>
      </c>
      <c r="CE665" t="s">
        <v>7043</v>
      </c>
      <c r="CG665">
        <v>0</v>
      </c>
      <c r="CH665">
        <v>29</v>
      </c>
      <c r="CN665">
        <v>1</v>
      </c>
      <c r="CQ665" t="s">
        <v>11608</v>
      </c>
    </row>
    <row r="666" spans="1:95" x14ac:dyDescent="0.25">
      <c r="A666" t="str">
        <f>RIGHT(CC666,4)</f>
        <v/>
      </c>
      <c r="C666">
        <v>666</v>
      </c>
      <c r="D666" t="s">
        <v>11612</v>
      </c>
      <c r="E666" t="s">
        <v>11613</v>
      </c>
      <c r="G666">
        <v>0</v>
      </c>
      <c r="H666">
        <v>1</v>
      </c>
      <c r="I666">
        <v>0</v>
      </c>
      <c r="J666">
        <v>0</v>
      </c>
      <c r="K666">
        <v>0</v>
      </c>
      <c r="N666">
        <v>1</v>
      </c>
      <c r="P666">
        <v>0</v>
      </c>
      <c r="Z666">
        <v>2</v>
      </c>
      <c r="AB666">
        <v>0</v>
      </c>
      <c r="AL666">
        <v>1</v>
      </c>
      <c r="AM666">
        <v>1</v>
      </c>
      <c r="AP666">
        <v>0</v>
      </c>
      <c r="AQ666">
        <v>1</v>
      </c>
      <c r="AR666">
        <v>0</v>
      </c>
      <c r="AT666">
        <v>0</v>
      </c>
      <c r="AU666" t="s">
        <v>7042</v>
      </c>
      <c r="AV666" t="s">
        <v>7042</v>
      </c>
      <c r="AW666">
        <v>23</v>
      </c>
      <c r="AX666" t="s">
        <v>7043</v>
      </c>
      <c r="AY666">
        <v>1</v>
      </c>
      <c r="AZ666">
        <v>0</v>
      </c>
      <c r="BD666">
        <v>0</v>
      </c>
      <c r="BE666">
        <v>0</v>
      </c>
      <c r="BF666">
        <v>0</v>
      </c>
      <c r="BG666">
        <v>0</v>
      </c>
      <c r="BH666">
        <v>0</v>
      </c>
      <c r="BI666">
        <v>0</v>
      </c>
      <c r="BM666">
        <v>1</v>
      </c>
      <c r="BP666">
        <v>0</v>
      </c>
      <c r="BQ666">
        <v>0</v>
      </c>
      <c r="BR666" t="s">
        <v>7043</v>
      </c>
      <c r="BS666">
        <v>0</v>
      </c>
      <c r="BT666" t="s">
        <v>7043</v>
      </c>
      <c r="BU666">
        <v>0</v>
      </c>
      <c r="BW666">
        <v>0</v>
      </c>
      <c r="BX666">
        <v>0</v>
      </c>
      <c r="BY666">
        <v>1</v>
      </c>
      <c r="BZ666">
        <v>1</v>
      </c>
      <c r="CD666">
        <v>0</v>
      </c>
      <c r="CE666" t="s">
        <v>7043</v>
      </c>
      <c r="CG666">
        <v>0</v>
      </c>
      <c r="CH666">
        <v>23</v>
      </c>
      <c r="CN666">
        <v>1</v>
      </c>
    </row>
    <row r="667" spans="1:95" x14ac:dyDescent="0.25">
      <c r="A667" t="str">
        <f>RIGHT(CC667,4)</f>
        <v>3227</v>
      </c>
      <c r="C667">
        <v>667</v>
      </c>
      <c r="D667" t="s">
        <v>11614</v>
      </c>
      <c r="E667" t="s">
        <v>11615</v>
      </c>
      <c r="G667">
        <v>0</v>
      </c>
      <c r="H667">
        <v>1</v>
      </c>
      <c r="I667">
        <v>0</v>
      </c>
      <c r="J667">
        <v>0</v>
      </c>
      <c r="K667">
        <v>0</v>
      </c>
      <c r="M667" t="s">
        <v>11616</v>
      </c>
      <c r="N667">
        <v>1</v>
      </c>
      <c r="P667">
        <v>3666</v>
      </c>
      <c r="Q667" t="s">
        <v>7038</v>
      </c>
      <c r="R667" t="s">
        <v>11617</v>
      </c>
      <c r="U667" t="s">
        <v>11618</v>
      </c>
      <c r="Y667" t="s">
        <v>11619</v>
      </c>
      <c r="Z667">
        <v>2</v>
      </c>
      <c r="AB667">
        <v>3666</v>
      </c>
      <c r="AC667" t="s">
        <v>7038</v>
      </c>
      <c r="AD667" t="s">
        <v>11620</v>
      </c>
      <c r="AJ667" t="s">
        <v>11618</v>
      </c>
      <c r="AL667">
        <v>1</v>
      </c>
      <c r="AM667">
        <v>1</v>
      </c>
      <c r="AP667">
        <v>0</v>
      </c>
      <c r="AQ667">
        <v>1</v>
      </c>
      <c r="AR667">
        <v>0</v>
      </c>
      <c r="AT667">
        <v>1</v>
      </c>
      <c r="AU667" t="s">
        <v>7042</v>
      </c>
      <c r="AV667" t="s">
        <v>7042</v>
      </c>
      <c r="AW667">
        <v>23</v>
      </c>
      <c r="AX667" t="s">
        <v>7043</v>
      </c>
      <c r="AY667">
        <v>1</v>
      </c>
      <c r="AZ667">
        <v>0</v>
      </c>
      <c r="BB667" t="s">
        <v>11621</v>
      </c>
      <c r="BD667">
        <v>0</v>
      </c>
      <c r="BE667">
        <v>0</v>
      </c>
      <c r="BF667">
        <v>0</v>
      </c>
      <c r="BG667">
        <v>0</v>
      </c>
      <c r="BH667">
        <v>0</v>
      </c>
      <c r="BI667">
        <v>0</v>
      </c>
      <c r="BM667">
        <v>1</v>
      </c>
      <c r="BP667">
        <v>0</v>
      </c>
      <c r="BQ667">
        <v>0</v>
      </c>
      <c r="BR667" t="s">
        <v>7043</v>
      </c>
      <c r="BS667">
        <v>0</v>
      </c>
      <c r="BT667" t="s">
        <v>7043</v>
      </c>
      <c r="BU667">
        <v>1</v>
      </c>
      <c r="BW667">
        <v>500</v>
      </c>
      <c r="BX667">
        <v>0</v>
      </c>
      <c r="BY667">
        <v>1</v>
      </c>
      <c r="BZ667">
        <v>1</v>
      </c>
      <c r="CC667">
        <v>407903227</v>
      </c>
      <c r="CD667">
        <v>0</v>
      </c>
      <c r="CE667" t="s">
        <v>7043</v>
      </c>
      <c r="CF667" t="s">
        <v>9315</v>
      </c>
      <c r="CG667">
        <v>0</v>
      </c>
      <c r="CH667">
        <v>24</v>
      </c>
      <c r="CJ667" t="s">
        <v>7065</v>
      </c>
      <c r="CN667">
        <v>1</v>
      </c>
      <c r="CO667" t="s">
        <v>7066</v>
      </c>
      <c r="CQ667" t="s">
        <v>11622</v>
      </c>
    </row>
    <row r="668" spans="1:95" x14ac:dyDescent="0.25">
      <c r="A668" t="str">
        <f>RIGHT(CC668,4)</f>
        <v>8863</v>
      </c>
      <c r="C668">
        <v>668</v>
      </c>
      <c r="D668" t="s">
        <v>11623</v>
      </c>
      <c r="E668" t="s">
        <v>11624</v>
      </c>
      <c r="G668">
        <v>0</v>
      </c>
      <c r="H668">
        <v>1</v>
      </c>
      <c r="I668">
        <v>0</v>
      </c>
      <c r="J668">
        <v>0</v>
      </c>
      <c r="K668">
        <v>0</v>
      </c>
      <c r="M668" t="s">
        <v>11625</v>
      </c>
      <c r="N668">
        <v>1</v>
      </c>
      <c r="P668">
        <v>0</v>
      </c>
      <c r="R668" t="s">
        <v>11626</v>
      </c>
      <c r="U668" t="s">
        <v>5124</v>
      </c>
      <c r="Y668" t="s">
        <v>11627</v>
      </c>
      <c r="Z668">
        <v>2</v>
      </c>
      <c r="AA668" t="s">
        <v>5622</v>
      </c>
      <c r="AB668">
        <v>3960</v>
      </c>
      <c r="AC668" t="s">
        <v>7038</v>
      </c>
      <c r="AD668" t="s">
        <v>11626</v>
      </c>
      <c r="AJ668" t="s">
        <v>3265</v>
      </c>
      <c r="AL668">
        <v>1</v>
      </c>
      <c r="AM668">
        <v>1</v>
      </c>
      <c r="AP668">
        <v>0</v>
      </c>
      <c r="AQ668">
        <v>1</v>
      </c>
      <c r="AR668">
        <v>0</v>
      </c>
      <c r="AT668">
        <v>1</v>
      </c>
      <c r="AW668">
        <v>20</v>
      </c>
      <c r="AX668" t="s">
        <v>7043</v>
      </c>
      <c r="AY668">
        <v>1</v>
      </c>
      <c r="AZ668">
        <v>0</v>
      </c>
      <c r="BB668" t="s">
        <v>11628</v>
      </c>
      <c r="BD668">
        <v>0</v>
      </c>
      <c r="BE668">
        <v>0</v>
      </c>
      <c r="BF668">
        <v>0</v>
      </c>
      <c r="BG668">
        <v>0</v>
      </c>
      <c r="BH668">
        <v>0</v>
      </c>
      <c r="BI668">
        <v>0</v>
      </c>
      <c r="BM668">
        <v>1</v>
      </c>
      <c r="BP668">
        <v>0</v>
      </c>
      <c r="BQ668">
        <v>0</v>
      </c>
      <c r="BR668" t="s">
        <v>7043</v>
      </c>
      <c r="BS668">
        <v>0</v>
      </c>
      <c r="BT668" t="s">
        <v>7043</v>
      </c>
      <c r="BU668">
        <v>2</v>
      </c>
      <c r="BW668">
        <v>100</v>
      </c>
      <c r="BX668">
        <v>1</v>
      </c>
      <c r="BY668">
        <v>1</v>
      </c>
      <c r="BZ668">
        <v>0</v>
      </c>
      <c r="CC668">
        <v>407708863</v>
      </c>
      <c r="CD668">
        <v>0</v>
      </c>
      <c r="CE668" t="s">
        <v>7043</v>
      </c>
      <c r="CF668" t="s">
        <v>7221</v>
      </c>
      <c r="CG668">
        <v>0</v>
      </c>
      <c r="CH668">
        <v>24</v>
      </c>
      <c r="CI668" t="s">
        <v>7107</v>
      </c>
      <c r="CJ668" t="s">
        <v>7065</v>
      </c>
      <c r="CN668">
        <v>1</v>
      </c>
      <c r="CO668" t="s">
        <v>7222</v>
      </c>
      <c r="CP668" t="s">
        <v>7123</v>
      </c>
      <c r="CQ668" t="s">
        <v>11629</v>
      </c>
    </row>
    <row r="669" spans="1:95" x14ac:dyDescent="0.25">
      <c r="A669" t="str">
        <f>RIGHT(CC669,4)</f>
        <v>3587</v>
      </c>
      <c r="B669">
        <v>419893587</v>
      </c>
      <c r="C669">
        <v>669</v>
      </c>
      <c r="D669" t="s">
        <v>11630</v>
      </c>
      <c r="E669" t="s">
        <v>9158</v>
      </c>
      <c r="F669">
        <v>419893587</v>
      </c>
      <c r="G669">
        <v>0</v>
      </c>
      <c r="H669">
        <v>1</v>
      </c>
      <c r="I669">
        <v>0</v>
      </c>
      <c r="J669">
        <v>0</v>
      </c>
      <c r="K669">
        <v>0</v>
      </c>
      <c r="M669" t="s">
        <v>11631</v>
      </c>
      <c r="N669">
        <v>1</v>
      </c>
      <c r="O669" t="s">
        <v>7037</v>
      </c>
      <c r="P669">
        <v>3139</v>
      </c>
      <c r="Q669" t="s">
        <v>7038</v>
      </c>
      <c r="R669" t="s">
        <v>11632</v>
      </c>
      <c r="U669" t="s">
        <v>11633</v>
      </c>
      <c r="Z669">
        <v>2</v>
      </c>
      <c r="AB669">
        <v>0</v>
      </c>
      <c r="AL669">
        <v>1</v>
      </c>
      <c r="AM669">
        <v>1</v>
      </c>
      <c r="AP669">
        <v>0</v>
      </c>
      <c r="AQ669">
        <v>1</v>
      </c>
      <c r="AR669">
        <v>0</v>
      </c>
      <c r="AT669">
        <v>0</v>
      </c>
      <c r="AU669" t="s">
        <v>7042</v>
      </c>
      <c r="AV669" t="s">
        <v>7042</v>
      </c>
      <c r="AW669">
        <v>29</v>
      </c>
      <c r="AX669" t="s">
        <v>7043</v>
      </c>
      <c r="AY669">
        <v>1</v>
      </c>
      <c r="AZ669">
        <v>0</v>
      </c>
      <c r="BD669">
        <v>0</v>
      </c>
      <c r="BE669">
        <v>0</v>
      </c>
      <c r="BF669">
        <v>0</v>
      </c>
      <c r="BG669">
        <v>0</v>
      </c>
      <c r="BH669">
        <v>0</v>
      </c>
      <c r="BI669">
        <v>0</v>
      </c>
      <c r="BM669">
        <v>1</v>
      </c>
      <c r="BP669">
        <v>0</v>
      </c>
      <c r="BQ669">
        <v>0</v>
      </c>
      <c r="BR669" t="s">
        <v>7043</v>
      </c>
      <c r="BS669">
        <v>0</v>
      </c>
      <c r="BT669" t="s">
        <v>7043</v>
      </c>
      <c r="BU669">
        <v>0</v>
      </c>
      <c r="BW669">
        <v>0</v>
      </c>
      <c r="BX669">
        <v>0</v>
      </c>
      <c r="BY669">
        <v>1</v>
      </c>
      <c r="BZ669">
        <v>1</v>
      </c>
      <c r="CC669">
        <v>419893587</v>
      </c>
      <c r="CD669">
        <v>0</v>
      </c>
      <c r="CE669" t="s">
        <v>7043</v>
      </c>
      <c r="CF669" t="s">
        <v>9710</v>
      </c>
      <c r="CG669">
        <v>0</v>
      </c>
      <c r="CH669">
        <v>29</v>
      </c>
      <c r="CJ669" t="s">
        <v>7047</v>
      </c>
      <c r="CN669">
        <v>1</v>
      </c>
      <c r="CO669" t="s">
        <v>7066</v>
      </c>
      <c r="CQ669" t="s">
        <v>11630</v>
      </c>
    </row>
    <row r="670" spans="1:95" x14ac:dyDescent="0.25">
      <c r="A670" t="str">
        <f>RIGHT(CC670,4)</f>
        <v/>
      </c>
      <c r="B670">
        <v>351455210</v>
      </c>
      <c r="C670">
        <v>670</v>
      </c>
      <c r="D670" t="s">
        <v>11634</v>
      </c>
      <c r="E670" t="s">
        <v>7863</v>
      </c>
      <c r="F670">
        <v>351455210</v>
      </c>
      <c r="G670">
        <v>0</v>
      </c>
      <c r="H670">
        <v>0</v>
      </c>
      <c r="I670">
        <v>0</v>
      </c>
      <c r="J670">
        <v>1</v>
      </c>
      <c r="K670">
        <v>0</v>
      </c>
      <c r="M670" t="s">
        <v>11635</v>
      </c>
      <c r="N670">
        <v>1</v>
      </c>
      <c r="O670" t="s">
        <v>7037</v>
      </c>
      <c r="P670">
        <v>3860</v>
      </c>
      <c r="Q670" t="s">
        <v>7038</v>
      </c>
      <c r="R670" t="s">
        <v>2808</v>
      </c>
      <c r="U670" t="s">
        <v>10644</v>
      </c>
      <c r="Y670" t="s">
        <v>11635</v>
      </c>
      <c r="Z670">
        <v>2</v>
      </c>
      <c r="AA670" t="s">
        <v>7037</v>
      </c>
      <c r="AB670">
        <v>3860</v>
      </c>
      <c r="AC670" t="s">
        <v>7038</v>
      </c>
      <c r="AD670" t="s">
        <v>2808</v>
      </c>
      <c r="AJ670" t="s">
        <v>10644</v>
      </c>
      <c r="AL670">
        <v>1</v>
      </c>
      <c r="AM670">
        <v>1</v>
      </c>
      <c r="AP670">
        <v>0</v>
      </c>
      <c r="AQ670">
        <v>1</v>
      </c>
      <c r="AR670">
        <v>0</v>
      </c>
      <c r="AT670">
        <v>1</v>
      </c>
      <c r="AU670" t="s">
        <v>7042</v>
      </c>
      <c r="AV670" t="s">
        <v>7072</v>
      </c>
      <c r="AW670">
        <v>22</v>
      </c>
      <c r="AX670" t="s">
        <v>7043</v>
      </c>
      <c r="AY670">
        <v>1</v>
      </c>
      <c r="AZ670">
        <v>0</v>
      </c>
      <c r="BD670">
        <v>0</v>
      </c>
      <c r="BE670">
        <v>0</v>
      </c>
      <c r="BF670">
        <v>0</v>
      </c>
      <c r="BG670">
        <v>0</v>
      </c>
      <c r="BH670">
        <v>0</v>
      </c>
      <c r="BI670">
        <v>0</v>
      </c>
      <c r="BM670">
        <v>1</v>
      </c>
      <c r="BP670">
        <v>0</v>
      </c>
      <c r="BQ670">
        <v>40</v>
      </c>
      <c r="BR670" t="s">
        <v>7043</v>
      </c>
      <c r="BS670">
        <v>12</v>
      </c>
      <c r="BT670" t="s">
        <v>7043</v>
      </c>
      <c r="BU670">
        <v>5</v>
      </c>
      <c r="BW670">
        <v>60</v>
      </c>
      <c r="BX670">
        <v>0</v>
      </c>
      <c r="BY670">
        <v>1</v>
      </c>
      <c r="BZ670">
        <v>1</v>
      </c>
      <c r="CD670">
        <v>0</v>
      </c>
      <c r="CE670" t="s">
        <v>7043</v>
      </c>
      <c r="CF670" t="s">
        <v>7045</v>
      </c>
      <c r="CG670">
        <v>0</v>
      </c>
      <c r="CH670">
        <v>9</v>
      </c>
      <c r="CI670" t="s">
        <v>7046</v>
      </c>
      <c r="CJ670" t="s">
        <v>7047</v>
      </c>
      <c r="CN670">
        <v>1</v>
      </c>
      <c r="CO670" t="s">
        <v>7049</v>
      </c>
      <c r="CQ670" t="s">
        <v>11636</v>
      </c>
    </row>
    <row r="671" spans="1:95" x14ac:dyDescent="0.25">
      <c r="A671" t="str">
        <f>RIGHT(CC671,4)</f>
        <v>6876</v>
      </c>
      <c r="C671">
        <v>671</v>
      </c>
      <c r="D671" t="s">
        <v>11637</v>
      </c>
      <c r="E671" t="s">
        <v>11157</v>
      </c>
      <c r="G671">
        <v>0</v>
      </c>
      <c r="H671">
        <v>1</v>
      </c>
      <c r="I671">
        <v>0</v>
      </c>
      <c r="J671">
        <v>0</v>
      </c>
      <c r="K671">
        <v>0</v>
      </c>
      <c r="M671" t="s">
        <v>11638</v>
      </c>
      <c r="N671">
        <v>1</v>
      </c>
      <c r="P671">
        <v>0</v>
      </c>
      <c r="Q671" t="s">
        <v>7038</v>
      </c>
      <c r="R671" t="s">
        <v>11639</v>
      </c>
      <c r="U671" t="s">
        <v>4490</v>
      </c>
      <c r="Z671">
        <v>2</v>
      </c>
      <c r="AB671">
        <v>0</v>
      </c>
      <c r="AL671">
        <v>1</v>
      </c>
      <c r="AM671">
        <v>1</v>
      </c>
      <c r="AP671">
        <v>0</v>
      </c>
      <c r="AQ671">
        <v>1</v>
      </c>
      <c r="AR671">
        <v>0</v>
      </c>
      <c r="AT671">
        <v>1</v>
      </c>
      <c r="AU671" t="s">
        <v>7042</v>
      </c>
      <c r="AV671" t="s">
        <v>7042</v>
      </c>
      <c r="AW671">
        <v>23</v>
      </c>
      <c r="AX671" t="s">
        <v>7043</v>
      </c>
      <c r="AY671">
        <v>1</v>
      </c>
      <c r="AZ671">
        <v>0</v>
      </c>
      <c r="BB671" t="s">
        <v>11640</v>
      </c>
      <c r="BD671">
        <v>0</v>
      </c>
      <c r="BE671">
        <v>0</v>
      </c>
      <c r="BF671">
        <v>0</v>
      </c>
      <c r="BG671">
        <v>0</v>
      </c>
      <c r="BH671">
        <v>0</v>
      </c>
      <c r="BI671">
        <v>0</v>
      </c>
      <c r="BM671">
        <v>1</v>
      </c>
      <c r="BP671">
        <v>1</v>
      </c>
      <c r="BQ671">
        <v>0</v>
      </c>
      <c r="BR671" t="s">
        <v>7043</v>
      </c>
      <c r="BS671">
        <v>0</v>
      </c>
      <c r="BT671" t="s">
        <v>7043</v>
      </c>
      <c r="BU671">
        <v>7</v>
      </c>
      <c r="BW671">
        <v>12</v>
      </c>
      <c r="BX671">
        <v>0</v>
      </c>
      <c r="BY671">
        <v>1</v>
      </c>
      <c r="BZ671">
        <v>1</v>
      </c>
      <c r="CC671">
        <v>429936876</v>
      </c>
      <c r="CD671">
        <v>0</v>
      </c>
      <c r="CE671" t="s">
        <v>7043</v>
      </c>
      <c r="CF671" t="s">
        <v>11342</v>
      </c>
      <c r="CG671">
        <v>0</v>
      </c>
      <c r="CH671">
        <v>23</v>
      </c>
      <c r="CN671">
        <v>1</v>
      </c>
      <c r="CO671" t="s">
        <v>7369</v>
      </c>
      <c r="CQ671" t="s">
        <v>1120</v>
      </c>
    </row>
    <row r="672" spans="1:95" x14ac:dyDescent="0.25">
      <c r="A672" t="str">
        <f>RIGHT(CC672,4)</f>
        <v/>
      </c>
      <c r="C672">
        <v>672</v>
      </c>
      <c r="D672" t="s">
        <v>11641</v>
      </c>
      <c r="E672" t="s">
        <v>9019</v>
      </c>
      <c r="G672">
        <v>0</v>
      </c>
      <c r="H672">
        <v>1</v>
      </c>
      <c r="I672">
        <v>0</v>
      </c>
      <c r="J672">
        <v>1</v>
      </c>
      <c r="K672">
        <v>0</v>
      </c>
      <c r="M672" t="s">
        <v>11642</v>
      </c>
      <c r="N672">
        <v>1</v>
      </c>
      <c r="P672">
        <v>0</v>
      </c>
      <c r="R672" t="s">
        <v>11643</v>
      </c>
      <c r="U672" t="s">
        <v>1060</v>
      </c>
      <c r="Z672">
        <v>2</v>
      </c>
      <c r="AB672">
        <v>0</v>
      </c>
      <c r="AL672">
        <v>1</v>
      </c>
      <c r="AM672">
        <v>1</v>
      </c>
      <c r="AP672">
        <v>0</v>
      </c>
      <c r="AQ672">
        <v>1</v>
      </c>
      <c r="AR672">
        <v>0</v>
      </c>
      <c r="AT672">
        <v>1</v>
      </c>
      <c r="AU672" t="s">
        <v>7042</v>
      </c>
      <c r="AV672" t="s">
        <v>7042</v>
      </c>
      <c r="AW672">
        <v>25</v>
      </c>
      <c r="AX672" t="s">
        <v>7043</v>
      </c>
      <c r="AY672">
        <v>1</v>
      </c>
      <c r="AZ672">
        <v>0</v>
      </c>
      <c r="BD672">
        <v>0</v>
      </c>
      <c r="BE672">
        <v>0</v>
      </c>
      <c r="BF672">
        <v>0</v>
      </c>
      <c r="BG672">
        <v>0</v>
      </c>
      <c r="BH672">
        <v>0</v>
      </c>
      <c r="BI672">
        <v>0</v>
      </c>
      <c r="BM672">
        <v>1</v>
      </c>
      <c r="BP672">
        <v>0</v>
      </c>
      <c r="BQ672">
        <v>0</v>
      </c>
      <c r="BR672" t="s">
        <v>7043</v>
      </c>
      <c r="BS672">
        <v>0</v>
      </c>
      <c r="BT672" t="s">
        <v>7043</v>
      </c>
      <c r="BU672">
        <v>5</v>
      </c>
      <c r="BW672">
        <v>0</v>
      </c>
      <c r="BX672">
        <v>0</v>
      </c>
      <c r="BY672">
        <v>1</v>
      </c>
      <c r="BZ672">
        <v>1</v>
      </c>
      <c r="CD672">
        <v>0</v>
      </c>
      <c r="CE672" t="s">
        <v>7043</v>
      </c>
      <c r="CF672" t="s">
        <v>11644</v>
      </c>
      <c r="CG672">
        <v>0</v>
      </c>
      <c r="CH672">
        <v>23</v>
      </c>
      <c r="CI672" t="s">
        <v>7184</v>
      </c>
      <c r="CN672">
        <v>1</v>
      </c>
      <c r="CO672" t="s">
        <v>7504</v>
      </c>
      <c r="CQ672" t="s">
        <v>11645</v>
      </c>
    </row>
    <row r="673" spans="1:95" x14ac:dyDescent="0.25">
      <c r="A673" t="str">
        <f>RIGHT(CC673,4)</f>
        <v>2035</v>
      </c>
      <c r="B673">
        <v>356592314</v>
      </c>
      <c r="C673">
        <v>673</v>
      </c>
      <c r="D673" t="s">
        <v>11646</v>
      </c>
      <c r="E673" t="s">
        <v>9576</v>
      </c>
      <c r="F673">
        <v>356592314</v>
      </c>
      <c r="G673">
        <v>3</v>
      </c>
      <c r="H673">
        <v>0</v>
      </c>
      <c r="I673">
        <v>0</v>
      </c>
      <c r="J673">
        <v>1</v>
      </c>
      <c r="K673">
        <v>0</v>
      </c>
      <c r="L673" t="s">
        <v>11647</v>
      </c>
      <c r="M673" t="s">
        <v>11648</v>
      </c>
      <c r="N673">
        <v>1</v>
      </c>
      <c r="O673" t="s">
        <v>7037</v>
      </c>
      <c r="P673">
        <v>3988</v>
      </c>
      <c r="Q673" t="s">
        <v>7038</v>
      </c>
      <c r="R673" t="s">
        <v>11649</v>
      </c>
      <c r="U673" t="s">
        <v>4942</v>
      </c>
      <c r="Y673" t="s">
        <v>11650</v>
      </c>
      <c r="Z673">
        <v>2</v>
      </c>
      <c r="AA673" t="s">
        <v>7037</v>
      </c>
      <c r="AB673">
        <v>3988</v>
      </c>
      <c r="AC673" t="s">
        <v>7038</v>
      </c>
      <c r="AD673" t="s">
        <v>11651</v>
      </c>
      <c r="AJ673" t="s">
        <v>4436</v>
      </c>
      <c r="AL673">
        <v>1</v>
      </c>
      <c r="AM673">
        <v>1</v>
      </c>
      <c r="AP673">
        <v>0</v>
      </c>
      <c r="AQ673">
        <v>1</v>
      </c>
      <c r="AR673">
        <v>0</v>
      </c>
      <c r="AT673">
        <v>1</v>
      </c>
      <c r="AW673">
        <v>16</v>
      </c>
      <c r="AX673" t="s">
        <v>7043</v>
      </c>
      <c r="AY673">
        <v>1</v>
      </c>
      <c r="AZ673">
        <v>0</v>
      </c>
      <c r="BD673">
        <v>0</v>
      </c>
      <c r="BE673">
        <v>0</v>
      </c>
      <c r="BF673">
        <v>0</v>
      </c>
      <c r="BG673">
        <v>0</v>
      </c>
      <c r="BH673">
        <v>0</v>
      </c>
      <c r="BI673">
        <v>0</v>
      </c>
      <c r="BJ673" t="s">
        <v>11652</v>
      </c>
      <c r="BM673">
        <v>1</v>
      </c>
      <c r="BP673">
        <v>0</v>
      </c>
      <c r="BQ673">
        <v>8</v>
      </c>
      <c r="BR673" t="s">
        <v>7043</v>
      </c>
      <c r="BS673">
        <v>28</v>
      </c>
      <c r="BT673" t="s">
        <v>7043</v>
      </c>
      <c r="BU673">
        <v>7.2</v>
      </c>
      <c r="BW673">
        <v>470</v>
      </c>
      <c r="BX673">
        <v>1</v>
      </c>
      <c r="BY673">
        <v>1</v>
      </c>
      <c r="BZ673">
        <v>0</v>
      </c>
      <c r="CA673" t="s">
        <v>1036</v>
      </c>
      <c r="CC673">
        <v>418512035</v>
      </c>
      <c r="CD673">
        <v>0</v>
      </c>
      <c r="CE673" t="s">
        <v>7043</v>
      </c>
      <c r="CF673" t="s">
        <v>8660</v>
      </c>
      <c r="CG673">
        <v>0</v>
      </c>
      <c r="CH673">
        <v>25</v>
      </c>
      <c r="CI673" t="s">
        <v>7107</v>
      </c>
      <c r="CJ673" t="s">
        <v>7047</v>
      </c>
      <c r="CN673">
        <v>1</v>
      </c>
      <c r="CO673" t="s">
        <v>7122</v>
      </c>
      <c r="CP673" t="s">
        <v>7209</v>
      </c>
      <c r="CQ673" t="s">
        <v>11653</v>
      </c>
    </row>
    <row r="674" spans="1:95" x14ac:dyDescent="0.25">
      <c r="A674" t="str">
        <f>RIGHT(CC674,4)</f>
        <v/>
      </c>
      <c r="B674">
        <v>356636281</v>
      </c>
      <c r="C674">
        <v>674</v>
      </c>
      <c r="D674" t="s">
        <v>11654</v>
      </c>
      <c r="E674" t="s">
        <v>11655</v>
      </c>
      <c r="F674">
        <v>356636281</v>
      </c>
      <c r="G674">
        <v>0</v>
      </c>
      <c r="H674">
        <v>1</v>
      </c>
      <c r="I674">
        <v>0</v>
      </c>
      <c r="J674">
        <v>0</v>
      </c>
      <c r="K674">
        <v>0</v>
      </c>
      <c r="L674" t="s">
        <v>11656</v>
      </c>
      <c r="M674" t="s">
        <v>11657</v>
      </c>
      <c r="N674">
        <v>1</v>
      </c>
      <c r="O674" t="s">
        <v>7037</v>
      </c>
      <c r="P674">
        <v>3958</v>
      </c>
      <c r="Q674" t="s">
        <v>7038</v>
      </c>
      <c r="R674" t="s">
        <v>11658</v>
      </c>
      <c r="U674" t="s">
        <v>5488</v>
      </c>
      <c r="Y674" t="s">
        <v>11659</v>
      </c>
      <c r="Z674">
        <v>2</v>
      </c>
      <c r="AA674" t="s">
        <v>5622</v>
      </c>
      <c r="AB674">
        <v>3957</v>
      </c>
      <c r="AC674" t="s">
        <v>7038</v>
      </c>
      <c r="AD674" t="s">
        <v>11660</v>
      </c>
      <c r="AJ674" t="s">
        <v>2601</v>
      </c>
      <c r="AL674">
        <v>1</v>
      </c>
      <c r="AM674">
        <v>1</v>
      </c>
      <c r="AP674">
        <v>0</v>
      </c>
      <c r="AQ674">
        <v>1</v>
      </c>
      <c r="AR674">
        <v>0</v>
      </c>
      <c r="AT674">
        <v>3</v>
      </c>
      <c r="AV674" t="s">
        <v>7042</v>
      </c>
      <c r="AW674">
        <v>20</v>
      </c>
      <c r="AX674" t="s">
        <v>7043</v>
      </c>
      <c r="AY674">
        <v>1</v>
      </c>
      <c r="AZ674">
        <v>0</v>
      </c>
      <c r="BB674" t="s">
        <v>11661</v>
      </c>
      <c r="BD674">
        <v>0</v>
      </c>
      <c r="BE674">
        <v>0</v>
      </c>
      <c r="BF674">
        <v>0</v>
      </c>
      <c r="BG674">
        <v>0</v>
      </c>
      <c r="BH674">
        <v>0</v>
      </c>
      <c r="BI674">
        <v>0</v>
      </c>
      <c r="BJ674" t="s">
        <v>11662</v>
      </c>
      <c r="BM674">
        <v>1</v>
      </c>
      <c r="BP674">
        <v>0</v>
      </c>
      <c r="BQ674">
        <v>0</v>
      </c>
      <c r="BR674" t="s">
        <v>7043</v>
      </c>
      <c r="BS674">
        <v>0</v>
      </c>
      <c r="BT674" t="s">
        <v>7043</v>
      </c>
      <c r="BU674">
        <v>0</v>
      </c>
      <c r="BW674">
        <v>210</v>
      </c>
      <c r="BX674">
        <v>1</v>
      </c>
      <c r="BY674">
        <v>1</v>
      </c>
      <c r="BZ674">
        <v>0</v>
      </c>
      <c r="CD674">
        <v>0</v>
      </c>
      <c r="CE674" t="s">
        <v>7043</v>
      </c>
      <c r="CF674" t="s">
        <v>7221</v>
      </c>
      <c r="CG674">
        <v>0</v>
      </c>
      <c r="CH674">
        <v>24</v>
      </c>
      <c r="CI674" t="s">
        <v>7107</v>
      </c>
      <c r="CJ674" t="s">
        <v>7047</v>
      </c>
      <c r="CN674">
        <v>1</v>
      </c>
      <c r="CO674" t="s">
        <v>7222</v>
      </c>
      <c r="CQ674" t="s">
        <v>11663</v>
      </c>
    </row>
    <row r="675" spans="1:95" x14ac:dyDescent="0.25">
      <c r="A675" t="str">
        <f>RIGHT(CC675,4)</f>
        <v>3794</v>
      </c>
      <c r="B675">
        <v>357821231</v>
      </c>
      <c r="C675">
        <v>675</v>
      </c>
      <c r="D675" t="s">
        <v>11664</v>
      </c>
      <c r="E675" t="s">
        <v>9704</v>
      </c>
      <c r="F675">
        <v>357821231</v>
      </c>
      <c r="G675">
        <v>0</v>
      </c>
      <c r="H675">
        <v>1</v>
      </c>
      <c r="I675">
        <v>0</v>
      </c>
      <c r="J675">
        <v>0</v>
      </c>
      <c r="K675">
        <v>0</v>
      </c>
      <c r="M675" t="s">
        <v>11665</v>
      </c>
      <c r="N675">
        <v>1</v>
      </c>
      <c r="O675" t="s">
        <v>7037</v>
      </c>
      <c r="P675">
        <v>3764</v>
      </c>
      <c r="Q675" t="s">
        <v>7038</v>
      </c>
      <c r="R675" t="s">
        <v>11666</v>
      </c>
      <c r="U675" t="s">
        <v>11667</v>
      </c>
      <c r="Y675" t="s">
        <v>11665</v>
      </c>
      <c r="Z675">
        <v>2</v>
      </c>
      <c r="AA675" t="s">
        <v>7037</v>
      </c>
      <c r="AB675">
        <v>3764</v>
      </c>
      <c r="AC675" t="s">
        <v>7038</v>
      </c>
      <c r="AD675" t="s">
        <v>11666</v>
      </c>
      <c r="AJ675" t="s">
        <v>11667</v>
      </c>
      <c r="AL675">
        <v>1</v>
      </c>
      <c r="AM675">
        <v>1</v>
      </c>
      <c r="AP675">
        <v>0</v>
      </c>
      <c r="AQ675">
        <v>1</v>
      </c>
      <c r="AR675">
        <v>1</v>
      </c>
      <c r="AT675">
        <v>1</v>
      </c>
      <c r="AU675" t="s">
        <v>7042</v>
      </c>
      <c r="AV675" t="s">
        <v>7072</v>
      </c>
      <c r="AW675">
        <v>18</v>
      </c>
      <c r="AX675" t="s">
        <v>7043</v>
      </c>
      <c r="AY675">
        <v>1</v>
      </c>
      <c r="AZ675">
        <v>0</v>
      </c>
      <c r="BB675" t="s">
        <v>11668</v>
      </c>
      <c r="BD675">
        <v>0</v>
      </c>
      <c r="BE675">
        <v>0</v>
      </c>
      <c r="BF675">
        <v>0</v>
      </c>
      <c r="BG675">
        <v>0</v>
      </c>
      <c r="BH675">
        <v>0</v>
      </c>
      <c r="BI675">
        <v>0</v>
      </c>
      <c r="BM675">
        <v>1</v>
      </c>
      <c r="BP675">
        <v>1</v>
      </c>
      <c r="BQ675">
        <v>0</v>
      </c>
      <c r="BR675" t="s">
        <v>7043</v>
      </c>
      <c r="BS675">
        <v>0</v>
      </c>
      <c r="BT675" t="s">
        <v>7043</v>
      </c>
      <c r="BU675">
        <v>0</v>
      </c>
      <c r="BW675">
        <v>0</v>
      </c>
      <c r="BX675">
        <v>0</v>
      </c>
      <c r="BY675">
        <v>1</v>
      </c>
      <c r="BZ675">
        <v>1</v>
      </c>
      <c r="CC675">
        <v>400983794</v>
      </c>
      <c r="CD675">
        <v>0</v>
      </c>
      <c r="CE675" t="s">
        <v>7043</v>
      </c>
      <c r="CF675" t="s">
        <v>8837</v>
      </c>
      <c r="CG675">
        <v>0</v>
      </c>
      <c r="CH675">
        <v>23</v>
      </c>
      <c r="CJ675" t="s">
        <v>7047</v>
      </c>
      <c r="CN675">
        <v>1</v>
      </c>
      <c r="CO675" t="s">
        <v>7066</v>
      </c>
      <c r="CQ675" t="s">
        <v>11664</v>
      </c>
    </row>
    <row r="676" spans="1:95" x14ac:dyDescent="0.25">
      <c r="A676" t="str">
        <f>RIGHT(CC676,4)</f>
        <v/>
      </c>
      <c r="B676">
        <v>410507991</v>
      </c>
      <c r="C676">
        <v>676</v>
      </c>
      <c r="D676" t="s">
        <v>11669</v>
      </c>
      <c r="E676" t="s">
        <v>11670</v>
      </c>
      <c r="F676">
        <v>410507991</v>
      </c>
      <c r="G676">
        <v>0</v>
      </c>
      <c r="H676">
        <v>0</v>
      </c>
      <c r="I676">
        <v>0</v>
      </c>
      <c r="J676">
        <v>0</v>
      </c>
      <c r="K676">
        <v>0</v>
      </c>
      <c r="L676" t="s">
        <v>11671</v>
      </c>
      <c r="M676" t="s">
        <v>11672</v>
      </c>
      <c r="N676">
        <v>1</v>
      </c>
      <c r="O676" t="s">
        <v>7037</v>
      </c>
      <c r="P676">
        <v>3832</v>
      </c>
      <c r="Q676" t="s">
        <v>7038</v>
      </c>
      <c r="R676" t="s">
        <v>11673</v>
      </c>
      <c r="U676" t="s">
        <v>5505</v>
      </c>
      <c r="Y676" t="s">
        <v>11674</v>
      </c>
      <c r="Z676">
        <v>2</v>
      </c>
      <c r="AA676" t="s">
        <v>7037</v>
      </c>
      <c r="AB676">
        <v>3831</v>
      </c>
      <c r="AC676" t="s">
        <v>7038</v>
      </c>
      <c r="AD676" t="s">
        <v>11675</v>
      </c>
      <c r="AJ676" t="s">
        <v>8217</v>
      </c>
      <c r="AL676">
        <v>1</v>
      </c>
      <c r="AM676">
        <v>1</v>
      </c>
      <c r="AP676">
        <v>0</v>
      </c>
      <c r="AQ676">
        <v>1</v>
      </c>
      <c r="AR676">
        <v>0</v>
      </c>
      <c r="AT676">
        <v>1</v>
      </c>
      <c r="AW676">
        <v>16</v>
      </c>
      <c r="AX676" t="s">
        <v>7043</v>
      </c>
      <c r="AY676">
        <v>1</v>
      </c>
      <c r="AZ676">
        <v>0</v>
      </c>
      <c r="BB676" t="s">
        <v>11676</v>
      </c>
      <c r="BD676">
        <v>0</v>
      </c>
      <c r="BE676">
        <v>0</v>
      </c>
      <c r="BF676">
        <v>0</v>
      </c>
      <c r="BG676">
        <v>0</v>
      </c>
      <c r="BH676">
        <v>0</v>
      </c>
      <c r="BI676">
        <v>0</v>
      </c>
      <c r="BM676">
        <v>1</v>
      </c>
      <c r="BP676">
        <v>3</v>
      </c>
      <c r="BQ676">
        <v>20</v>
      </c>
      <c r="BR676" t="s">
        <v>7043</v>
      </c>
      <c r="BS676">
        <v>10</v>
      </c>
      <c r="BT676" t="s">
        <v>7043</v>
      </c>
      <c r="BU676">
        <v>4</v>
      </c>
      <c r="BW676">
        <v>120</v>
      </c>
      <c r="BX676">
        <v>1</v>
      </c>
      <c r="BY676">
        <v>1</v>
      </c>
      <c r="BZ676">
        <v>0</v>
      </c>
      <c r="CA676" t="s">
        <v>7193</v>
      </c>
      <c r="CD676">
        <v>0</v>
      </c>
      <c r="CE676" t="s">
        <v>7043</v>
      </c>
      <c r="CF676" t="s">
        <v>8219</v>
      </c>
      <c r="CG676">
        <v>0</v>
      </c>
      <c r="CH676">
        <v>19</v>
      </c>
      <c r="CI676" t="s">
        <v>7184</v>
      </c>
      <c r="CJ676" t="s">
        <v>7047</v>
      </c>
      <c r="CN676">
        <v>1</v>
      </c>
      <c r="CO676" t="s">
        <v>7610</v>
      </c>
      <c r="CQ676" t="s">
        <v>11677</v>
      </c>
    </row>
    <row r="677" spans="1:95" x14ac:dyDescent="0.25">
      <c r="A677" t="str">
        <f>RIGHT(CC677,4)</f>
        <v>7260</v>
      </c>
      <c r="B677">
        <v>357978173</v>
      </c>
      <c r="C677">
        <v>677</v>
      </c>
      <c r="D677" t="s">
        <v>11678</v>
      </c>
      <c r="E677" t="s">
        <v>7092</v>
      </c>
      <c r="F677">
        <v>357978173</v>
      </c>
      <c r="G677">
        <v>0</v>
      </c>
      <c r="H677">
        <v>1</v>
      </c>
      <c r="I677">
        <v>0</v>
      </c>
      <c r="J677">
        <v>0</v>
      </c>
      <c r="K677">
        <v>0</v>
      </c>
      <c r="L677" t="s">
        <v>11679</v>
      </c>
      <c r="M677" t="s">
        <v>11680</v>
      </c>
      <c r="N677">
        <v>1</v>
      </c>
      <c r="O677" t="s">
        <v>7037</v>
      </c>
      <c r="P677">
        <v>3717</v>
      </c>
      <c r="Q677" t="s">
        <v>7038</v>
      </c>
      <c r="R677" t="s">
        <v>11681</v>
      </c>
      <c r="U677" t="s">
        <v>5163</v>
      </c>
      <c r="Z677">
        <v>2</v>
      </c>
      <c r="AB677">
        <v>0</v>
      </c>
      <c r="AL677">
        <v>1</v>
      </c>
      <c r="AM677">
        <v>1</v>
      </c>
      <c r="AP677">
        <v>0</v>
      </c>
      <c r="AQ677">
        <v>1</v>
      </c>
      <c r="AR677">
        <v>0</v>
      </c>
      <c r="AT677">
        <v>1</v>
      </c>
      <c r="AW677">
        <v>22</v>
      </c>
      <c r="AX677" t="s">
        <v>7043</v>
      </c>
      <c r="AY677">
        <v>1</v>
      </c>
      <c r="AZ677">
        <v>0</v>
      </c>
      <c r="BD677">
        <v>0</v>
      </c>
      <c r="BE677">
        <v>0</v>
      </c>
      <c r="BF677">
        <v>0</v>
      </c>
      <c r="BG677">
        <v>0</v>
      </c>
      <c r="BH677">
        <v>0</v>
      </c>
      <c r="BI677">
        <v>0</v>
      </c>
      <c r="BM677">
        <v>1</v>
      </c>
      <c r="BP677">
        <v>0</v>
      </c>
      <c r="BQ677">
        <v>0</v>
      </c>
      <c r="BR677" t="s">
        <v>7043</v>
      </c>
      <c r="BS677">
        <v>0</v>
      </c>
      <c r="BT677" t="s">
        <v>7043</v>
      </c>
      <c r="BU677">
        <v>10</v>
      </c>
      <c r="BW677">
        <v>100</v>
      </c>
      <c r="BX677">
        <v>0</v>
      </c>
      <c r="BY677">
        <v>1</v>
      </c>
      <c r="BZ677">
        <v>1</v>
      </c>
      <c r="CC677">
        <v>439767260</v>
      </c>
      <c r="CD677">
        <v>0</v>
      </c>
      <c r="CE677" t="s">
        <v>7043</v>
      </c>
      <c r="CF677" t="s">
        <v>7311</v>
      </c>
      <c r="CG677">
        <v>0</v>
      </c>
      <c r="CH677">
        <v>23</v>
      </c>
      <c r="CI677" t="s">
        <v>7046</v>
      </c>
      <c r="CJ677" t="s">
        <v>7047</v>
      </c>
      <c r="CN677">
        <v>1</v>
      </c>
      <c r="CO677" t="s">
        <v>7147</v>
      </c>
    </row>
    <row r="678" spans="1:95" x14ac:dyDescent="0.25">
      <c r="A678" t="str">
        <f>RIGHT(CC678,4)</f>
        <v/>
      </c>
      <c r="B678">
        <v>429632245</v>
      </c>
      <c r="C678">
        <v>678</v>
      </c>
      <c r="D678" t="s">
        <v>11682</v>
      </c>
      <c r="E678" t="s">
        <v>11683</v>
      </c>
      <c r="F678">
        <v>429632245</v>
      </c>
      <c r="G678">
        <v>0</v>
      </c>
      <c r="H678">
        <v>1</v>
      </c>
      <c r="I678">
        <v>0</v>
      </c>
      <c r="J678">
        <v>0</v>
      </c>
      <c r="K678">
        <v>0</v>
      </c>
      <c r="M678" t="s">
        <v>11684</v>
      </c>
      <c r="N678">
        <v>1</v>
      </c>
      <c r="P678">
        <v>3956</v>
      </c>
      <c r="Q678" t="s">
        <v>7038</v>
      </c>
      <c r="R678" t="s">
        <v>11685</v>
      </c>
      <c r="U678" t="s">
        <v>7569</v>
      </c>
      <c r="Y678" t="s">
        <v>11684</v>
      </c>
      <c r="Z678">
        <v>2</v>
      </c>
      <c r="AB678">
        <v>3956</v>
      </c>
      <c r="AC678" t="s">
        <v>7038</v>
      </c>
      <c r="AD678" t="s">
        <v>11685</v>
      </c>
      <c r="AJ678" t="s">
        <v>7569</v>
      </c>
      <c r="AL678">
        <v>1</v>
      </c>
      <c r="AM678">
        <v>1</v>
      </c>
      <c r="AP678">
        <v>0</v>
      </c>
      <c r="AQ678">
        <v>1</v>
      </c>
      <c r="AR678">
        <v>0</v>
      </c>
      <c r="AT678">
        <v>1</v>
      </c>
      <c r="AU678" t="s">
        <v>7042</v>
      </c>
      <c r="AV678" t="s">
        <v>7072</v>
      </c>
      <c r="AW678">
        <v>23</v>
      </c>
      <c r="AX678" t="s">
        <v>7043</v>
      </c>
      <c r="AY678">
        <v>1</v>
      </c>
      <c r="AZ678">
        <v>0</v>
      </c>
      <c r="BB678" t="s">
        <v>11686</v>
      </c>
      <c r="BD678">
        <v>0</v>
      </c>
      <c r="BE678">
        <v>0</v>
      </c>
      <c r="BF678">
        <v>0</v>
      </c>
      <c r="BG678">
        <v>0</v>
      </c>
      <c r="BH678">
        <v>0</v>
      </c>
      <c r="BI678">
        <v>0</v>
      </c>
      <c r="BM678">
        <v>1</v>
      </c>
      <c r="BP678">
        <v>0</v>
      </c>
      <c r="BQ678">
        <v>0</v>
      </c>
      <c r="BR678" t="s">
        <v>7043</v>
      </c>
      <c r="BS678">
        <v>0</v>
      </c>
      <c r="BT678" t="s">
        <v>7043</v>
      </c>
      <c r="BU678">
        <v>2</v>
      </c>
      <c r="BW678">
        <v>260</v>
      </c>
      <c r="BX678">
        <v>0</v>
      </c>
      <c r="BY678">
        <v>1</v>
      </c>
      <c r="BZ678">
        <v>1</v>
      </c>
      <c r="CD678">
        <v>0</v>
      </c>
      <c r="CE678" t="s">
        <v>7043</v>
      </c>
      <c r="CF678" t="s">
        <v>7573</v>
      </c>
      <c r="CG678">
        <v>0</v>
      </c>
      <c r="CH678">
        <v>24</v>
      </c>
      <c r="CI678" t="s">
        <v>7107</v>
      </c>
      <c r="CJ678" t="s">
        <v>7065</v>
      </c>
      <c r="CN678">
        <v>1</v>
      </c>
      <c r="CO678" t="s">
        <v>7222</v>
      </c>
    </row>
    <row r="679" spans="1:95" x14ac:dyDescent="0.25">
      <c r="A679" t="str">
        <f>RIGHT(CC679,4)</f>
        <v>9270</v>
      </c>
      <c r="B679">
        <v>356599270</v>
      </c>
      <c r="C679">
        <v>679</v>
      </c>
      <c r="D679" t="s">
        <v>11687</v>
      </c>
      <c r="E679" t="s">
        <v>11283</v>
      </c>
      <c r="F679">
        <v>356599270</v>
      </c>
      <c r="G679">
        <v>0</v>
      </c>
      <c r="H679">
        <v>0</v>
      </c>
      <c r="I679">
        <v>0</v>
      </c>
      <c r="J679">
        <v>1</v>
      </c>
      <c r="K679">
        <v>0</v>
      </c>
      <c r="L679" t="s">
        <v>11688</v>
      </c>
      <c r="M679" t="s">
        <v>11689</v>
      </c>
      <c r="N679">
        <v>1</v>
      </c>
      <c r="O679" t="s">
        <v>7037</v>
      </c>
      <c r="P679">
        <v>3984</v>
      </c>
      <c r="Q679" t="s">
        <v>7038</v>
      </c>
      <c r="R679" t="s">
        <v>3894</v>
      </c>
      <c r="U679" t="s">
        <v>4319</v>
      </c>
      <c r="Y679" t="s">
        <v>11690</v>
      </c>
      <c r="Z679">
        <v>2</v>
      </c>
      <c r="AA679" t="s">
        <v>7037</v>
      </c>
      <c r="AB679">
        <v>3987</v>
      </c>
      <c r="AC679" t="s">
        <v>7038</v>
      </c>
      <c r="AD679" t="s">
        <v>11691</v>
      </c>
      <c r="AJ679" t="s">
        <v>4412</v>
      </c>
      <c r="AL679">
        <v>1</v>
      </c>
      <c r="AM679">
        <v>1</v>
      </c>
      <c r="AP679">
        <v>0</v>
      </c>
      <c r="AQ679">
        <v>1</v>
      </c>
      <c r="AR679">
        <v>0</v>
      </c>
      <c r="AT679">
        <v>1</v>
      </c>
      <c r="AU679" t="s">
        <v>7042</v>
      </c>
      <c r="AV679" t="s">
        <v>7042</v>
      </c>
      <c r="AW679">
        <v>22</v>
      </c>
      <c r="AX679" t="s">
        <v>7043</v>
      </c>
      <c r="AY679">
        <v>1</v>
      </c>
      <c r="AZ679">
        <v>0</v>
      </c>
      <c r="BD679">
        <v>0</v>
      </c>
      <c r="BE679">
        <v>0</v>
      </c>
      <c r="BF679">
        <v>0</v>
      </c>
      <c r="BG679">
        <v>0</v>
      </c>
      <c r="BH679">
        <v>0</v>
      </c>
      <c r="BI679">
        <v>0</v>
      </c>
      <c r="BM679">
        <v>1</v>
      </c>
      <c r="BP679">
        <v>0</v>
      </c>
      <c r="BQ679">
        <v>0</v>
      </c>
      <c r="BR679" t="s">
        <v>7043</v>
      </c>
      <c r="BS679">
        <v>0</v>
      </c>
      <c r="BT679" t="s">
        <v>7043</v>
      </c>
      <c r="BU679">
        <v>8</v>
      </c>
      <c r="BW679">
        <v>75</v>
      </c>
      <c r="BX679">
        <v>0</v>
      </c>
      <c r="BY679">
        <v>1</v>
      </c>
      <c r="BZ679">
        <v>1</v>
      </c>
      <c r="CC679">
        <v>428599270</v>
      </c>
      <c r="CD679">
        <v>0</v>
      </c>
      <c r="CE679" t="s">
        <v>7043</v>
      </c>
      <c r="CF679" t="s">
        <v>9322</v>
      </c>
      <c r="CG679">
        <v>0</v>
      </c>
      <c r="CH679">
        <v>23</v>
      </c>
      <c r="CI679" t="s">
        <v>7107</v>
      </c>
      <c r="CJ679" t="s">
        <v>7047</v>
      </c>
      <c r="CN679">
        <v>1</v>
      </c>
      <c r="CO679" t="s">
        <v>7760</v>
      </c>
      <c r="CQ679" t="s">
        <v>11692</v>
      </c>
    </row>
    <row r="680" spans="1:95" x14ac:dyDescent="0.25">
      <c r="A680" t="str">
        <f>RIGHT(CC680,4)</f>
        <v>9270</v>
      </c>
      <c r="B680">
        <v>356599215</v>
      </c>
      <c r="C680">
        <v>680</v>
      </c>
      <c r="D680" t="s">
        <v>11693</v>
      </c>
      <c r="E680" t="s">
        <v>11694</v>
      </c>
      <c r="F680">
        <v>356599215</v>
      </c>
      <c r="G680">
        <v>0</v>
      </c>
      <c r="H680">
        <v>1</v>
      </c>
      <c r="I680">
        <v>0</v>
      </c>
      <c r="J680">
        <v>0</v>
      </c>
      <c r="K680">
        <v>0</v>
      </c>
      <c r="L680" t="s">
        <v>11688</v>
      </c>
      <c r="M680" t="s">
        <v>11695</v>
      </c>
      <c r="N680">
        <v>1</v>
      </c>
      <c r="O680" t="s">
        <v>7037</v>
      </c>
      <c r="P680">
        <v>3987</v>
      </c>
      <c r="Q680" t="s">
        <v>7038</v>
      </c>
      <c r="R680" t="s">
        <v>11696</v>
      </c>
      <c r="U680" t="s">
        <v>4412</v>
      </c>
      <c r="Z680">
        <v>2</v>
      </c>
      <c r="AB680">
        <v>0</v>
      </c>
      <c r="AL680">
        <v>1</v>
      </c>
      <c r="AM680">
        <v>1</v>
      </c>
      <c r="AP680">
        <v>0</v>
      </c>
      <c r="AQ680">
        <v>1</v>
      </c>
      <c r="AR680">
        <v>3</v>
      </c>
      <c r="AT680">
        <v>1</v>
      </c>
      <c r="AW680">
        <v>12</v>
      </c>
      <c r="AX680" t="s">
        <v>7043</v>
      </c>
      <c r="AY680">
        <v>1</v>
      </c>
      <c r="AZ680">
        <v>0</v>
      </c>
      <c r="BB680" t="s">
        <v>11697</v>
      </c>
      <c r="BD680">
        <v>0</v>
      </c>
      <c r="BE680">
        <v>0</v>
      </c>
      <c r="BF680">
        <v>0</v>
      </c>
      <c r="BG680">
        <v>0</v>
      </c>
      <c r="BH680">
        <v>0</v>
      </c>
      <c r="BI680">
        <v>0</v>
      </c>
      <c r="BM680">
        <v>1</v>
      </c>
      <c r="BP680">
        <v>1</v>
      </c>
      <c r="BQ680">
        <v>20</v>
      </c>
      <c r="BR680" t="s">
        <v>7043</v>
      </c>
      <c r="BS680">
        <v>4</v>
      </c>
      <c r="BT680" t="s">
        <v>7043</v>
      </c>
      <c r="BU680">
        <v>2</v>
      </c>
      <c r="BW680">
        <v>100</v>
      </c>
      <c r="BX680">
        <v>3</v>
      </c>
      <c r="BY680">
        <v>1</v>
      </c>
      <c r="BZ680">
        <v>1</v>
      </c>
      <c r="CC680">
        <v>428599270</v>
      </c>
      <c r="CD680">
        <v>0</v>
      </c>
      <c r="CE680" t="s">
        <v>7043</v>
      </c>
      <c r="CF680" t="s">
        <v>7161</v>
      </c>
      <c r="CG680">
        <v>0</v>
      </c>
      <c r="CH680">
        <v>24</v>
      </c>
      <c r="CI680" t="s">
        <v>7107</v>
      </c>
      <c r="CJ680" t="s">
        <v>7047</v>
      </c>
      <c r="CM680" t="s">
        <v>11696</v>
      </c>
      <c r="CN680">
        <v>1</v>
      </c>
      <c r="CO680" t="s">
        <v>7122</v>
      </c>
      <c r="CQ680" t="s">
        <v>11698</v>
      </c>
    </row>
    <row r="681" spans="1:95" x14ac:dyDescent="0.25">
      <c r="A681" t="str">
        <f>RIGHT(CC681,4)</f>
        <v/>
      </c>
      <c r="C681">
        <v>681</v>
      </c>
      <c r="D681" t="s">
        <v>11699</v>
      </c>
      <c r="E681" t="s">
        <v>11700</v>
      </c>
      <c r="G681">
        <v>0</v>
      </c>
      <c r="H681">
        <v>1</v>
      </c>
      <c r="I681">
        <v>0</v>
      </c>
      <c r="J681">
        <v>0</v>
      </c>
      <c r="K681">
        <v>0</v>
      </c>
      <c r="L681" t="s">
        <v>11688</v>
      </c>
      <c r="M681" t="s">
        <v>11701</v>
      </c>
      <c r="N681">
        <v>1</v>
      </c>
      <c r="O681" t="s">
        <v>7037</v>
      </c>
      <c r="P681">
        <v>3984</v>
      </c>
      <c r="Q681" t="s">
        <v>7038</v>
      </c>
      <c r="R681" t="s">
        <v>11702</v>
      </c>
      <c r="U681" t="s">
        <v>5006</v>
      </c>
      <c r="Y681" t="s">
        <v>11703</v>
      </c>
      <c r="Z681">
        <v>2</v>
      </c>
      <c r="AA681" t="s">
        <v>5622</v>
      </c>
      <c r="AB681">
        <v>0</v>
      </c>
      <c r="AC681" t="s">
        <v>7038</v>
      </c>
      <c r="AD681" t="s">
        <v>11702</v>
      </c>
      <c r="AJ681" t="s">
        <v>312</v>
      </c>
      <c r="AL681">
        <v>1</v>
      </c>
      <c r="AM681">
        <v>1</v>
      </c>
      <c r="AP681">
        <v>0</v>
      </c>
      <c r="AQ681">
        <v>1</v>
      </c>
      <c r="AR681">
        <v>0</v>
      </c>
      <c r="AT681">
        <v>1</v>
      </c>
      <c r="AW681">
        <v>20</v>
      </c>
      <c r="AX681" t="s">
        <v>7043</v>
      </c>
      <c r="AY681">
        <v>1</v>
      </c>
      <c r="AZ681">
        <v>0</v>
      </c>
      <c r="BB681" t="s">
        <v>11704</v>
      </c>
      <c r="BD681">
        <v>0</v>
      </c>
      <c r="BE681">
        <v>0</v>
      </c>
      <c r="BF681">
        <v>0</v>
      </c>
      <c r="BG681">
        <v>0</v>
      </c>
      <c r="BH681">
        <v>0</v>
      </c>
      <c r="BI681">
        <v>0</v>
      </c>
      <c r="BM681">
        <v>1</v>
      </c>
      <c r="BP681">
        <v>0</v>
      </c>
      <c r="BQ681">
        <v>22</v>
      </c>
      <c r="BR681" t="s">
        <v>7043</v>
      </c>
      <c r="BS681">
        <v>8</v>
      </c>
      <c r="BT681" t="s">
        <v>7043</v>
      </c>
      <c r="BU681">
        <v>1</v>
      </c>
      <c r="BW681">
        <v>360</v>
      </c>
      <c r="BX681">
        <v>1</v>
      </c>
      <c r="BY681">
        <v>1</v>
      </c>
      <c r="BZ681">
        <v>0</v>
      </c>
      <c r="CD681">
        <v>0</v>
      </c>
      <c r="CE681" t="s">
        <v>7043</v>
      </c>
      <c r="CF681" t="s">
        <v>11373</v>
      </c>
      <c r="CG681">
        <v>0</v>
      </c>
      <c r="CH681">
        <v>26</v>
      </c>
      <c r="CI681" t="s">
        <v>7107</v>
      </c>
      <c r="CJ681" t="s">
        <v>7047</v>
      </c>
      <c r="CN681">
        <v>1</v>
      </c>
      <c r="CO681" t="s">
        <v>7760</v>
      </c>
      <c r="CP681" t="s">
        <v>7050</v>
      </c>
      <c r="CQ681" t="s">
        <v>11705</v>
      </c>
    </row>
    <row r="682" spans="1:95" x14ac:dyDescent="0.25">
      <c r="A682" t="str">
        <f>RIGHT(CC682,4)</f>
        <v/>
      </c>
      <c r="B682">
        <v>356599215</v>
      </c>
      <c r="C682">
        <v>682</v>
      </c>
      <c r="D682" t="s">
        <v>11706</v>
      </c>
      <c r="E682" t="s">
        <v>10956</v>
      </c>
      <c r="F682">
        <v>356599215</v>
      </c>
      <c r="G682">
        <v>0</v>
      </c>
      <c r="H682">
        <v>0</v>
      </c>
      <c r="I682">
        <v>0</v>
      </c>
      <c r="J682">
        <v>1</v>
      </c>
      <c r="K682">
        <v>0</v>
      </c>
      <c r="L682" t="s">
        <v>11688</v>
      </c>
      <c r="M682" t="s">
        <v>11707</v>
      </c>
      <c r="N682">
        <v>1</v>
      </c>
      <c r="O682" t="s">
        <v>7037</v>
      </c>
      <c r="P682">
        <v>3988</v>
      </c>
      <c r="Q682" t="s">
        <v>7038</v>
      </c>
      <c r="R682" t="s">
        <v>11708</v>
      </c>
      <c r="U682" t="s">
        <v>4942</v>
      </c>
      <c r="Y682" t="s">
        <v>11709</v>
      </c>
      <c r="Z682">
        <v>2</v>
      </c>
      <c r="AA682" t="s">
        <v>7037</v>
      </c>
      <c r="AB682">
        <v>3987</v>
      </c>
      <c r="AC682" t="s">
        <v>7038</v>
      </c>
      <c r="AD682" t="s">
        <v>11710</v>
      </c>
      <c r="AJ682" t="s">
        <v>4412</v>
      </c>
      <c r="AL682">
        <v>1</v>
      </c>
      <c r="AM682">
        <v>1</v>
      </c>
      <c r="AP682">
        <v>0</v>
      </c>
      <c r="AQ682">
        <v>1</v>
      </c>
      <c r="AR682">
        <v>3</v>
      </c>
      <c r="AT682">
        <v>1</v>
      </c>
      <c r="AW682">
        <v>12</v>
      </c>
      <c r="AX682" t="s">
        <v>7043</v>
      </c>
      <c r="AY682">
        <v>1</v>
      </c>
      <c r="AZ682">
        <v>0</v>
      </c>
      <c r="BB682" t="s">
        <v>11711</v>
      </c>
      <c r="BD682">
        <v>0</v>
      </c>
      <c r="BE682">
        <v>0</v>
      </c>
      <c r="BF682">
        <v>0</v>
      </c>
      <c r="BG682">
        <v>0</v>
      </c>
      <c r="BH682">
        <v>0</v>
      </c>
      <c r="BI682">
        <v>0</v>
      </c>
      <c r="BM682">
        <v>1</v>
      </c>
      <c r="BP682">
        <v>1</v>
      </c>
      <c r="BQ682">
        <v>26</v>
      </c>
      <c r="BR682" t="s">
        <v>7043</v>
      </c>
      <c r="BS682">
        <v>8</v>
      </c>
      <c r="BT682" t="s">
        <v>7043</v>
      </c>
      <c r="BU682">
        <v>1</v>
      </c>
      <c r="BW682">
        <v>300</v>
      </c>
      <c r="BX682">
        <v>1</v>
      </c>
      <c r="BY682">
        <v>1</v>
      </c>
      <c r="BZ682">
        <v>0</v>
      </c>
      <c r="CD682">
        <v>0</v>
      </c>
      <c r="CE682" t="s">
        <v>7043</v>
      </c>
      <c r="CF682" t="s">
        <v>8660</v>
      </c>
      <c r="CG682">
        <v>0</v>
      </c>
      <c r="CH682">
        <v>25</v>
      </c>
      <c r="CI682" t="s">
        <v>7107</v>
      </c>
      <c r="CJ682" t="s">
        <v>7047</v>
      </c>
      <c r="CM682" t="s">
        <v>4388</v>
      </c>
      <c r="CN682">
        <v>1</v>
      </c>
      <c r="CO682" t="s">
        <v>7122</v>
      </c>
      <c r="CP682" t="s">
        <v>7050</v>
      </c>
      <c r="CQ682" t="s">
        <v>11712</v>
      </c>
    </row>
    <row r="683" spans="1:95" x14ac:dyDescent="0.25">
      <c r="A683" t="str">
        <f>RIGHT(CC683,4)</f>
        <v/>
      </c>
      <c r="C683">
        <v>683</v>
      </c>
      <c r="D683" t="s">
        <v>11713</v>
      </c>
      <c r="E683" t="s">
        <v>11714</v>
      </c>
      <c r="G683">
        <v>0</v>
      </c>
      <c r="H683">
        <v>1</v>
      </c>
      <c r="I683">
        <v>0</v>
      </c>
      <c r="J683">
        <v>0</v>
      </c>
      <c r="K683">
        <v>0</v>
      </c>
      <c r="L683" t="s">
        <v>11688</v>
      </c>
      <c r="M683" t="s">
        <v>11715</v>
      </c>
      <c r="N683">
        <v>1</v>
      </c>
      <c r="O683" t="s">
        <v>7037</v>
      </c>
      <c r="P683">
        <v>3984</v>
      </c>
      <c r="Q683" t="s">
        <v>7038</v>
      </c>
      <c r="R683" t="s">
        <v>11716</v>
      </c>
      <c r="U683" t="s">
        <v>5006</v>
      </c>
      <c r="Y683" t="s">
        <v>11703</v>
      </c>
      <c r="Z683">
        <v>2</v>
      </c>
      <c r="AA683" t="s">
        <v>5622</v>
      </c>
      <c r="AB683">
        <v>0</v>
      </c>
      <c r="AC683" t="s">
        <v>7038</v>
      </c>
      <c r="AD683" t="s">
        <v>11702</v>
      </c>
      <c r="AJ683" t="s">
        <v>312</v>
      </c>
      <c r="AL683">
        <v>1</v>
      </c>
      <c r="AM683">
        <v>1</v>
      </c>
      <c r="AP683">
        <v>0</v>
      </c>
      <c r="AQ683">
        <v>1</v>
      </c>
      <c r="AR683">
        <v>0</v>
      </c>
      <c r="AT683">
        <v>1</v>
      </c>
      <c r="AW683">
        <v>20</v>
      </c>
      <c r="AX683" t="s">
        <v>7043</v>
      </c>
      <c r="AY683">
        <v>1</v>
      </c>
      <c r="AZ683">
        <v>0</v>
      </c>
      <c r="BB683" t="s">
        <v>11717</v>
      </c>
      <c r="BD683">
        <v>0</v>
      </c>
      <c r="BE683">
        <v>0</v>
      </c>
      <c r="BF683">
        <v>0</v>
      </c>
      <c r="BG683">
        <v>0</v>
      </c>
      <c r="BH683">
        <v>0</v>
      </c>
      <c r="BI683">
        <v>0</v>
      </c>
      <c r="BM683">
        <v>1</v>
      </c>
      <c r="BP683">
        <v>0</v>
      </c>
      <c r="BQ683">
        <v>22</v>
      </c>
      <c r="BR683" t="s">
        <v>7043</v>
      </c>
      <c r="BS683">
        <v>4</v>
      </c>
      <c r="BT683" t="s">
        <v>7043</v>
      </c>
      <c r="BU683">
        <v>0.9</v>
      </c>
      <c r="BW683">
        <v>200</v>
      </c>
      <c r="BX683">
        <v>1</v>
      </c>
      <c r="BY683">
        <v>1</v>
      </c>
      <c r="BZ683">
        <v>0</v>
      </c>
      <c r="CD683">
        <v>0</v>
      </c>
      <c r="CE683" t="s">
        <v>7043</v>
      </c>
      <c r="CF683" t="s">
        <v>11373</v>
      </c>
      <c r="CG683">
        <v>0</v>
      </c>
      <c r="CH683">
        <v>26</v>
      </c>
      <c r="CI683" t="s">
        <v>7107</v>
      </c>
      <c r="CJ683" t="s">
        <v>7047</v>
      </c>
      <c r="CN683">
        <v>1</v>
      </c>
      <c r="CO683" t="s">
        <v>7760</v>
      </c>
      <c r="CP683" t="s">
        <v>7050</v>
      </c>
      <c r="CQ683" t="s">
        <v>11718</v>
      </c>
    </row>
    <row r="684" spans="1:95" x14ac:dyDescent="0.25">
      <c r="A684" t="str">
        <f>RIGHT(CC684,4)</f>
        <v/>
      </c>
      <c r="B684">
        <v>35659921</v>
      </c>
      <c r="C684">
        <v>684</v>
      </c>
      <c r="D684" t="s">
        <v>11719</v>
      </c>
      <c r="E684" t="s">
        <v>11720</v>
      </c>
      <c r="F684">
        <v>35659921</v>
      </c>
      <c r="G684">
        <v>0</v>
      </c>
      <c r="H684">
        <v>1</v>
      </c>
      <c r="I684">
        <v>0</v>
      </c>
      <c r="J684">
        <v>0</v>
      </c>
      <c r="K684">
        <v>0</v>
      </c>
      <c r="M684" t="s">
        <v>11721</v>
      </c>
      <c r="N684">
        <v>1</v>
      </c>
      <c r="P684">
        <v>0</v>
      </c>
      <c r="R684" t="s">
        <v>8821</v>
      </c>
      <c r="U684" t="s">
        <v>4319</v>
      </c>
      <c r="Y684" t="s">
        <v>11722</v>
      </c>
      <c r="Z684">
        <v>2</v>
      </c>
      <c r="AB684">
        <v>0</v>
      </c>
      <c r="AD684" t="s">
        <v>11722</v>
      </c>
      <c r="AL684">
        <v>1</v>
      </c>
      <c r="AM684">
        <v>1</v>
      </c>
      <c r="AP684">
        <v>0</v>
      </c>
      <c r="AQ684">
        <v>1</v>
      </c>
      <c r="AR684">
        <v>0</v>
      </c>
      <c r="AT684">
        <v>1</v>
      </c>
      <c r="AU684" t="s">
        <v>7042</v>
      </c>
      <c r="AV684" t="s">
        <v>7042</v>
      </c>
      <c r="AW684">
        <v>23</v>
      </c>
      <c r="AX684" t="s">
        <v>7043</v>
      </c>
      <c r="AY684">
        <v>1</v>
      </c>
      <c r="AZ684">
        <v>0</v>
      </c>
      <c r="BB684" t="s">
        <v>11723</v>
      </c>
      <c r="BD684">
        <v>0</v>
      </c>
      <c r="BE684">
        <v>0</v>
      </c>
      <c r="BF684">
        <v>0</v>
      </c>
      <c r="BG684">
        <v>0</v>
      </c>
      <c r="BH684">
        <v>0</v>
      </c>
      <c r="BI684">
        <v>0</v>
      </c>
      <c r="BM684">
        <v>1</v>
      </c>
      <c r="BP684">
        <v>0</v>
      </c>
      <c r="BQ684">
        <v>0</v>
      </c>
      <c r="BR684" t="s">
        <v>7043</v>
      </c>
      <c r="BS684">
        <v>0</v>
      </c>
      <c r="BT684" t="s">
        <v>7043</v>
      </c>
      <c r="BU684">
        <v>0</v>
      </c>
      <c r="BW684">
        <v>0</v>
      </c>
      <c r="BX684">
        <v>0</v>
      </c>
      <c r="BY684">
        <v>1</v>
      </c>
      <c r="BZ684">
        <v>1</v>
      </c>
      <c r="CD684">
        <v>0</v>
      </c>
      <c r="CE684" t="s">
        <v>7043</v>
      </c>
      <c r="CF684" t="s">
        <v>7630</v>
      </c>
      <c r="CG684">
        <v>0</v>
      </c>
      <c r="CH684">
        <v>26</v>
      </c>
      <c r="CI684" t="s">
        <v>7184</v>
      </c>
      <c r="CJ684" t="s">
        <v>7047</v>
      </c>
      <c r="CN684">
        <v>1</v>
      </c>
      <c r="CO684" t="s">
        <v>7504</v>
      </c>
      <c r="CQ684" t="s">
        <v>11724</v>
      </c>
    </row>
    <row r="685" spans="1:95" x14ac:dyDescent="0.25">
      <c r="A685" t="str">
        <f>RIGHT(CC685,4)</f>
        <v>9270</v>
      </c>
      <c r="B685">
        <v>356599270</v>
      </c>
      <c r="C685">
        <v>685</v>
      </c>
      <c r="D685" t="s">
        <v>11725</v>
      </c>
      <c r="E685" t="s">
        <v>11726</v>
      </c>
      <c r="F685">
        <v>356599270</v>
      </c>
      <c r="G685">
        <v>0</v>
      </c>
      <c r="H685">
        <v>1</v>
      </c>
      <c r="I685">
        <v>0</v>
      </c>
      <c r="J685">
        <v>0</v>
      </c>
      <c r="K685">
        <v>0</v>
      </c>
      <c r="M685" t="s">
        <v>10943</v>
      </c>
      <c r="N685">
        <v>1</v>
      </c>
      <c r="P685">
        <v>0</v>
      </c>
      <c r="R685" t="s">
        <v>5519</v>
      </c>
      <c r="U685" t="s">
        <v>4319</v>
      </c>
      <c r="Z685">
        <v>2</v>
      </c>
      <c r="AB685">
        <v>0</v>
      </c>
      <c r="AL685">
        <v>1</v>
      </c>
      <c r="AM685">
        <v>1</v>
      </c>
      <c r="AP685">
        <v>0</v>
      </c>
      <c r="AQ685">
        <v>1</v>
      </c>
      <c r="AR685">
        <v>0</v>
      </c>
      <c r="AT685">
        <v>1</v>
      </c>
      <c r="AU685" t="s">
        <v>7042</v>
      </c>
      <c r="AV685" t="s">
        <v>7042</v>
      </c>
      <c r="AW685">
        <v>23</v>
      </c>
      <c r="AX685" t="s">
        <v>7043</v>
      </c>
      <c r="AY685">
        <v>1</v>
      </c>
      <c r="AZ685">
        <v>0</v>
      </c>
      <c r="BB685" t="s">
        <v>11727</v>
      </c>
      <c r="BD685">
        <v>0</v>
      </c>
      <c r="BE685">
        <v>0</v>
      </c>
      <c r="BF685">
        <v>0</v>
      </c>
      <c r="BG685">
        <v>0</v>
      </c>
      <c r="BH685">
        <v>0</v>
      </c>
      <c r="BI685">
        <v>0</v>
      </c>
      <c r="BM685">
        <v>1</v>
      </c>
      <c r="BP685">
        <v>0</v>
      </c>
      <c r="BQ685">
        <v>0</v>
      </c>
      <c r="BR685" t="s">
        <v>7043</v>
      </c>
      <c r="BS685">
        <v>0</v>
      </c>
      <c r="BT685" t="s">
        <v>7043</v>
      </c>
      <c r="BU685">
        <v>8</v>
      </c>
      <c r="BW685">
        <v>42</v>
      </c>
      <c r="BX685">
        <v>0</v>
      </c>
      <c r="BY685">
        <v>1</v>
      </c>
      <c r="BZ685">
        <v>1</v>
      </c>
      <c r="CC685">
        <v>428599270</v>
      </c>
      <c r="CD685">
        <v>0</v>
      </c>
      <c r="CE685" t="s">
        <v>7043</v>
      </c>
      <c r="CF685" t="s">
        <v>7630</v>
      </c>
      <c r="CG685">
        <v>0</v>
      </c>
      <c r="CH685">
        <v>24</v>
      </c>
      <c r="CI685" t="s">
        <v>7184</v>
      </c>
      <c r="CJ685" t="s">
        <v>7065</v>
      </c>
      <c r="CN685">
        <v>1</v>
      </c>
      <c r="CO685" t="s">
        <v>7504</v>
      </c>
      <c r="CQ685" t="s">
        <v>11728</v>
      </c>
    </row>
    <row r="686" spans="1:95" x14ac:dyDescent="0.25">
      <c r="A686" t="str">
        <f>RIGHT(CC686,4)</f>
        <v/>
      </c>
      <c r="B686">
        <v>356572231</v>
      </c>
      <c r="C686">
        <v>686</v>
      </c>
      <c r="D686" t="s">
        <v>11729</v>
      </c>
      <c r="E686" t="s">
        <v>8476</v>
      </c>
      <c r="F686">
        <v>356572231</v>
      </c>
      <c r="G686">
        <v>0</v>
      </c>
      <c r="H686">
        <v>1</v>
      </c>
      <c r="I686">
        <v>0</v>
      </c>
      <c r="J686">
        <v>0</v>
      </c>
      <c r="K686">
        <v>0</v>
      </c>
      <c r="L686" t="s">
        <v>11730</v>
      </c>
      <c r="M686" t="s">
        <v>11731</v>
      </c>
      <c r="N686">
        <v>1</v>
      </c>
      <c r="O686" t="s">
        <v>7037</v>
      </c>
      <c r="P686">
        <v>3946</v>
      </c>
      <c r="Q686" t="s">
        <v>7038</v>
      </c>
      <c r="R686" t="s">
        <v>5334</v>
      </c>
      <c r="U686" t="s">
        <v>10744</v>
      </c>
      <c r="Y686" t="s">
        <v>11731</v>
      </c>
      <c r="Z686">
        <v>2</v>
      </c>
      <c r="AA686" t="s">
        <v>7037</v>
      </c>
      <c r="AB686">
        <v>3946</v>
      </c>
      <c r="AC686" t="s">
        <v>7038</v>
      </c>
      <c r="AD686" t="s">
        <v>5334</v>
      </c>
      <c r="AJ686" t="s">
        <v>10744</v>
      </c>
      <c r="AL686">
        <v>1</v>
      </c>
      <c r="AM686">
        <v>1</v>
      </c>
      <c r="AP686">
        <v>0</v>
      </c>
      <c r="AQ686">
        <v>1</v>
      </c>
      <c r="AR686">
        <v>0</v>
      </c>
      <c r="AT686">
        <v>1</v>
      </c>
      <c r="AW686">
        <v>12</v>
      </c>
      <c r="AX686" t="s">
        <v>7043</v>
      </c>
      <c r="AY686">
        <v>1</v>
      </c>
      <c r="AZ686">
        <v>0</v>
      </c>
      <c r="BB686" t="s">
        <v>11732</v>
      </c>
      <c r="BD686">
        <v>0</v>
      </c>
      <c r="BE686">
        <v>0</v>
      </c>
      <c r="BF686">
        <v>0</v>
      </c>
      <c r="BG686">
        <v>0</v>
      </c>
      <c r="BH686">
        <v>0</v>
      </c>
      <c r="BI686">
        <v>0</v>
      </c>
      <c r="BM686">
        <v>1</v>
      </c>
      <c r="BP686">
        <v>1</v>
      </c>
      <c r="BQ686">
        <v>30</v>
      </c>
      <c r="BR686" t="s">
        <v>7043</v>
      </c>
      <c r="BS686">
        <v>6</v>
      </c>
      <c r="BT686" t="s">
        <v>7043</v>
      </c>
      <c r="BU686">
        <v>2</v>
      </c>
      <c r="BW686">
        <v>100</v>
      </c>
      <c r="BX686">
        <v>1</v>
      </c>
      <c r="BY686">
        <v>1</v>
      </c>
      <c r="BZ686">
        <v>0</v>
      </c>
      <c r="CA686" t="s">
        <v>4737</v>
      </c>
      <c r="CD686">
        <v>0</v>
      </c>
      <c r="CE686" t="s">
        <v>7043</v>
      </c>
      <c r="CF686" t="s">
        <v>7931</v>
      </c>
      <c r="CG686">
        <v>0</v>
      </c>
      <c r="CH686">
        <v>25</v>
      </c>
      <c r="CI686" t="s">
        <v>7107</v>
      </c>
      <c r="CJ686" t="s">
        <v>7047</v>
      </c>
      <c r="CN686">
        <v>1</v>
      </c>
      <c r="CO686" t="s">
        <v>7122</v>
      </c>
      <c r="CQ686" t="s">
        <v>11733</v>
      </c>
    </row>
    <row r="687" spans="1:95" x14ac:dyDescent="0.25">
      <c r="A687" t="str">
        <f>RIGHT(CC687,4)</f>
        <v/>
      </c>
      <c r="B687">
        <v>356572231</v>
      </c>
      <c r="C687">
        <v>687</v>
      </c>
      <c r="D687" t="s">
        <v>11734</v>
      </c>
      <c r="E687" t="s">
        <v>11735</v>
      </c>
      <c r="F687">
        <v>356572231</v>
      </c>
      <c r="G687">
        <v>3</v>
      </c>
      <c r="H687">
        <v>0</v>
      </c>
      <c r="I687">
        <v>0</v>
      </c>
      <c r="J687">
        <v>1</v>
      </c>
      <c r="K687">
        <v>0</v>
      </c>
      <c r="L687" t="s">
        <v>11730</v>
      </c>
      <c r="M687" t="s">
        <v>11736</v>
      </c>
      <c r="N687">
        <v>1</v>
      </c>
      <c r="O687" t="s">
        <v>7037</v>
      </c>
      <c r="P687">
        <v>3946</v>
      </c>
      <c r="Q687" t="s">
        <v>7038</v>
      </c>
      <c r="R687" t="s">
        <v>11737</v>
      </c>
      <c r="U687" t="s">
        <v>10744</v>
      </c>
      <c r="Y687" t="s">
        <v>11731</v>
      </c>
      <c r="Z687">
        <v>2</v>
      </c>
      <c r="AA687" t="s">
        <v>7037</v>
      </c>
      <c r="AB687">
        <v>3946</v>
      </c>
      <c r="AC687" t="s">
        <v>7038</v>
      </c>
      <c r="AD687" t="s">
        <v>5334</v>
      </c>
      <c r="AJ687" t="s">
        <v>10744</v>
      </c>
      <c r="AL687">
        <v>1</v>
      </c>
      <c r="AM687">
        <v>1</v>
      </c>
      <c r="AP687">
        <v>0</v>
      </c>
      <c r="AQ687">
        <v>1</v>
      </c>
      <c r="AR687">
        <v>0</v>
      </c>
      <c r="AT687">
        <v>1</v>
      </c>
      <c r="AW687">
        <v>12</v>
      </c>
      <c r="AX687" t="s">
        <v>7043</v>
      </c>
      <c r="AY687">
        <v>1</v>
      </c>
      <c r="AZ687">
        <v>0</v>
      </c>
      <c r="BB687" t="s">
        <v>11738</v>
      </c>
      <c r="BD687">
        <v>0</v>
      </c>
      <c r="BE687">
        <v>0</v>
      </c>
      <c r="BF687">
        <v>0</v>
      </c>
      <c r="BG687">
        <v>0</v>
      </c>
      <c r="BH687">
        <v>0</v>
      </c>
      <c r="BI687">
        <v>0</v>
      </c>
      <c r="BM687">
        <v>1</v>
      </c>
      <c r="BP687">
        <v>0</v>
      </c>
      <c r="BQ687">
        <v>30</v>
      </c>
      <c r="BR687" t="s">
        <v>7043</v>
      </c>
      <c r="BS687">
        <v>6</v>
      </c>
      <c r="BT687" t="s">
        <v>7043</v>
      </c>
      <c r="BU687">
        <v>2</v>
      </c>
      <c r="BW687">
        <v>100</v>
      </c>
      <c r="BX687">
        <v>1</v>
      </c>
      <c r="BY687">
        <v>1</v>
      </c>
      <c r="BZ687">
        <v>0</v>
      </c>
      <c r="CA687" t="s">
        <v>4737</v>
      </c>
      <c r="CD687">
        <v>0</v>
      </c>
      <c r="CE687" t="s">
        <v>7043</v>
      </c>
      <c r="CF687" t="s">
        <v>7931</v>
      </c>
      <c r="CG687">
        <v>0</v>
      </c>
      <c r="CH687">
        <v>29</v>
      </c>
      <c r="CI687" t="s">
        <v>7107</v>
      </c>
      <c r="CJ687" t="s">
        <v>7047</v>
      </c>
      <c r="CN687">
        <v>1</v>
      </c>
      <c r="CO687" t="s">
        <v>7122</v>
      </c>
      <c r="CQ687" t="s">
        <v>11739</v>
      </c>
    </row>
    <row r="688" spans="1:95" x14ac:dyDescent="0.25">
      <c r="A688" t="str">
        <f>RIGHT(CC688,4)</f>
        <v>5686</v>
      </c>
      <c r="B688">
        <v>393087288</v>
      </c>
      <c r="C688">
        <v>688</v>
      </c>
      <c r="D688" t="s">
        <v>11740</v>
      </c>
      <c r="E688" t="s">
        <v>11741</v>
      </c>
      <c r="F688">
        <v>393087288</v>
      </c>
      <c r="G688">
        <v>0</v>
      </c>
      <c r="H688">
        <v>1</v>
      </c>
      <c r="I688">
        <v>0</v>
      </c>
      <c r="J688">
        <v>0</v>
      </c>
      <c r="K688">
        <v>0</v>
      </c>
      <c r="M688" t="s">
        <v>11742</v>
      </c>
      <c r="N688">
        <v>1</v>
      </c>
      <c r="P688">
        <v>3063</v>
      </c>
      <c r="Q688" t="s">
        <v>7038</v>
      </c>
      <c r="R688" t="s">
        <v>11743</v>
      </c>
      <c r="U688" t="s">
        <v>11744</v>
      </c>
      <c r="Y688" t="s">
        <v>10295</v>
      </c>
      <c r="Z688">
        <v>2</v>
      </c>
      <c r="AB688">
        <v>3429</v>
      </c>
      <c r="AC688" t="s">
        <v>7038</v>
      </c>
      <c r="AD688" t="s">
        <v>10296</v>
      </c>
      <c r="AJ688" t="s">
        <v>6187</v>
      </c>
      <c r="AL688">
        <v>1</v>
      </c>
      <c r="AM688">
        <v>1</v>
      </c>
      <c r="AP688">
        <v>0</v>
      </c>
      <c r="AQ688">
        <v>1</v>
      </c>
      <c r="AR688">
        <v>0</v>
      </c>
      <c r="AT688">
        <v>1</v>
      </c>
      <c r="AU688" t="s">
        <v>7042</v>
      </c>
      <c r="AV688" t="s">
        <v>7042</v>
      </c>
      <c r="AW688">
        <v>23</v>
      </c>
      <c r="AX688" t="s">
        <v>7043</v>
      </c>
      <c r="AY688">
        <v>1</v>
      </c>
      <c r="AZ688">
        <v>0</v>
      </c>
      <c r="BB688" t="s">
        <v>11745</v>
      </c>
      <c r="BD688">
        <v>0</v>
      </c>
      <c r="BE688">
        <v>0</v>
      </c>
      <c r="BF688">
        <v>0</v>
      </c>
      <c r="BG688">
        <v>0</v>
      </c>
      <c r="BH688">
        <v>0</v>
      </c>
      <c r="BI688">
        <v>0</v>
      </c>
      <c r="BJ688" t="s">
        <v>11746</v>
      </c>
      <c r="BM688">
        <v>1</v>
      </c>
      <c r="BP688">
        <v>0</v>
      </c>
      <c r="BQ688">
        <v>0</v>
      </c>
      <c r="BR688" t="s">
        <v>7043</v>
      </c>
      <c r="BS688">
        <v>0</v>
      </c>
      <c r="BT688" t="s">
        <v>7043</v>
      </c>
      <c r="BU688">
        <v>0</v>
      </c>
      <c r="BW688">
        <v>0</v>
      </c>
      <c r="BX688">
        <v>0</v>
      </c>
      <c r="BY688">
        <v>1</v>
      </c>
      <c r="BZ688">
        <v>1</v>
      </c>
      <c r="CC688">
        <v>400165686</v>
      </c>
      <c r="CD688">
        <v>0</v>
      </c>
      <c r="CE688" t="s">
        <v>7043</v>
      </c>
      <c r="CF688" t="s">
        <v>10298</v>
      </c>
      <c r="CG688">
        <v>0</v>
      </c>
      <c r="CH688">
        <v>24</v>
      </c>
      <c r="CN688">
        <v>1</v>
      </c>
      <c r="CO688" t="s">
        <v>7066</v>
      </c>
    </row>
    <row r="689" spans="1:96" x14ac:dyDescent="0.25">
      <c r="A689" t="str">
        <f>RIGHT(CC689,4)</f>
        <v>4465</v>
      </c>
      <c r="B689">
        <v>395701300</v>
      </c>
      <c r="C689">
        <v>689</v>
      </c>
      <c r="D689" t="s">
        <v>11747</v>
      </c>
      <c r="E689" t="s">
        <v>7333</v>
      </c>
      <c r="F689">
        <v>395701300</v>
      </c>
      <c r="G689">
        <v>3</v>
      </c>
      <c r="H689">
        <v>0</v>
      </c>
      <c r="I689">
        <v>0</v>
      </c>
      <c r="J689">
        <v>1</v>
      </c>
      <c r="K689">
        <v>0</v>
      </c>
      <c r="M689" t="s">
        <v>11748</v>
      </c>
      <c r="N689">
        <v>1</v>
      </c>
      <c r="P689">
        <v>0</v>
      </c>
      <c r="Q689" t="s">
        <v>7038</v>
      </c>
      <c r="R689" t="s">
        <v>6140</v>
      </c>
      <c r="U689" t="s">
        <v>7634</v>
      </c>
      <c r="Y689" t="s">
        <v>11749</v>
      </c>
      <c r="Z689">
        <v>2</v>
      </c>
      <c r="AB689">
        <v>3189</v>
      </c>
      <c r="AC689" t="s">
        <v>7038</v>
      </c>
      <c r="AD689" t="s">
        <v>11750</v>
      </c>
      <c r="AJ689" t="s">
        <v>11751</v>
      </c>
      <c r="AL689">
        <v>1</v>
      </c>
      <c r="AM689">
        <v>1</v>
      </c>
      <c r="AP689">
        <v>0</v>
      </c>
      <c r="AQ689">
        <v>1</v>
      </c>
      <c r="AR689">
        <v>0</v>
      </c>
      <c r="AT689">
        <v>1</v>
      </c>
      <c r="AU689" t="s">
        <v>7042</v>
      </c>
      <c r="AV689" t="s">
        <v>7042</v>
      </c>
      <c r="AW689">
        <v>23</v>
      </c>
      <c r="AX689" t="s">
        <v>7043</v>
      </c>
      <c r="AY689">
        <v>1</v>
      </c>
      <c r="AZ689">
        <v>0</v>
      </c>
      <c r="BB689" t="s">
        <v>11752</v>
      </c>
      <c r="BD689">
        <v>0</v>
      </c>
      <c r="BE689">
        <v>0</v>
      </c>
      <c r="BF689">
        <v>0</v>
      </c>
      <c r="BG689">
        <v>0</v>
      </c>
      <c r="BH689">
        <v>0</v>
      </c>
      <c r="BI689">
        <v>0</v>
      </c>
      <c r="BJ689" t="s">
        <v>11753</v>
      </c>
      <c r="BM689">
        <v>1</v>
      </c>
      <c r="BP689">
        <v>1</v>
      </c>
      <c r="BQ689">
        <v>0</v>
      </c>
      <c r="BR689" t="s">
        <v>7043</v>
      </c>
      <c r="BS689">
        <v>0</v>
      </c>
      <c r="BT689" t="s">
        <v>7043</v>
      </c>
      <c r="BU689">
        <v>6</v>
      </c>
      <c r="BW689">
        <v>60</v>
      </c>
      <c r="BX689">
        <v>0</v>
      </c>
      <c r="BY689">
        <v>1</v>
      </c>
      <c r="BZ689">
        <v>1</v>
      </c>
      <c r="CC689">
        <v>418324465</v>
      </c>
      <c r="CD689">
        <v>0</v>
      </c>
      <c r="CE689" t="s">
        <v>7043</v>
      </c>
      <c r="CG689">
        <v>0</v>
      </c>
      <c r="CH689">
        <v>23</v>
      </c>
      <c r="CI689" t="s">
        <v>7107</v>
      </c>
      <c r="CJ689" t="s">
        <v>7047</v>
      </c>
      <c r="CM689" t="s">
        <v>7636</v>
      </c>
      <c r="CN689">
        <v>1</v>
      </c>
      <c r="CO689" t="s">
        <v>7637</v>
      </c>
      <c r="CQ689" t="s">
        <v>11754</v>
      </c>
      <c r="CR689" t="s">
        <v>11755</v>
      </c>
    </row>
    <row r="690" spans="1:96" x14ac:dyDescent="0.25">
      <c r="A690" t="str">
        <f>RIGHT(CC690,4)</f>
        <v>4614</v>
      </c>
      <c r="B690" t="s">
        <v>13114</v>
      </c>
      <c r="C690">
        <v>690</v>
      </c>
      <c r="D690" t="s">
        <v>11756</v>
      </c>
      <c r="E690" t="s">
        <v>10836</v>
      </c>
      <c r="F690" t="s">
        <v>13114</v>
      </c>
      <c r="G690">
        <v>3</v>
      </c>
      <c r="H690">
        <v>1</v>
      </c>
      <c r="I690">
        <v>0</v>
      </c>
      <c r="J690">
        <v>0</v>
      </c>
      <c r="K690">
        <v>0</v>
      </c>
      <c r="L690" t="s">
        <v>11757</v>
      </c>
      <c r="M690" t="s">
        <v>11758</v>
      </c>
      <c r="N690">
        <v>1</v>
      </c>
      <c r="O690" t="s">
        <v>7037</v>
      </c>
      <c r="P690">
        <v>3978</v>
      </c>
      <c r="Q690" t="s">
        <v>7038</v>
      </c>
      <c r="R690" t="s">
        <v>5459</v>
      </c>
      <c r="U690" t="s">
        <v>7879</v>
      </c>
      <c r="Y690" t="s">
        <v>11759</v>
      </c>
      <c r="Z690">
        <v>2</v>
      </c>
      <c r="AA690" t="s">
        <v>7037</v>
      </c>
      <c r="AB690">
        <v>3981</v>
      </c>
      <c r="AC690" t="s">
        <v>7038</v>
      </c>
      <c r="AD690" t="s">
        <v>11760</v>
      </c>
      <c r="AJ690" t="s">
        <v>8381</v>
      </c>
      <c r="AL690">
        <v>1</v>
      </c>
      <c r="AM690">
        <v>1</v>
      </c>
      <c r="AP690">
        <v>0</v>
      </c>
      <c r="AQ690">
        <v>1</v>
      </c>
      <c r="AR690">
        <v>0</v>
      </c>
      <c r="AT690">
        <v>1</v>
      </c>
      <c r="AU690" t="s">
        <v>7042</v>
      </c>
      <c r="AV690" t="s">
        <v>7042</v>
      </c>
      <c r="AW690">
        <v>22</v>
      </c>
      <c r="AX690" t="s">
        <v>7043</v>
      </c>
      <c r="AY690">
        <v>1</v>
      </c>
      <c r="AZ690">
        <v>0</v>
      </c>
      <c r="BD690">
        <v>0</v>
      </c>
      <c r="BE690">
        <v>0</v>
      </c>
      <c r="BF690">
        <v>0</v>
      </c>
      <c r="BG690">
        <v>0</v>
      </c>
      <c r="BH690">
        <v>0</v>
      </c>
      <c r="BI690">
        <v>0</v>
      </c>
      <c r="BJ690" t="s">
        <v>11761</v>
      </c>
      <c r="BM690">
        <v>1</v>
      </c>
      <c r="BP690">
        <v>0</v>
      </c>
      <c r="BQ690">
        <v>0</v>
      </c>
      <c r="BR690" t="s">
        <v>7043</v>
      </c>
      <c r="BS690">
        <v>8</v>
      </c>
      <c r="BT690" t="s">
        <v>7043</v>
      </c>
      <c r="BU690">
        <v>0</v>
      </c>
      <c r="BW690">
        <v>0</v>
      </c>
      <c r="BX690">
        <v>1</v>
      </c>
      <c r="BY690">
        <v>1</v>
      </c>
      <c r="BZ690">
        <v>1</v>
      </c>
      <c r="CC690">
        <v>407244614</v>
      </c>
      <c r="CD690">
        <v>0</v>
      </c>
      <c r="CE690" t="s">
        <v>7043</v>
      </c>
      <c r="CF690" t="s">
        <v>7883</v>
      </c>
      <c r="CG690">
        <v>0</v>
      </c>
      <c r="CH690">
        <v>25</v>
      </c>
      <c r="CI690" t="s">
        <v>7184</v>
      </c>
      <c r="CJ690" t="s">
        <v>7047</v>
      </c>
      <c r="CN690">
        <v>1</v>
      </c>
      <c r="CO690" t="s">
        <v>7504</v>
      </c>
      <c r="CQ690" t="s">
        <v>11762</v>
      </c>
    </row>
    <row r="691" spans="1:96" x14ac:dyDescent="0.25">
      <c r="A691" t="str">
        <f>RIGHT(CC691,4)</f>
        <v/>
      </c>
      <c r="B691">
        <v>418309440</v>
      </c>
      <c r="C691">
        <v>691</v>
      </c>
      <c r="D691" t="s">
        <v>11763</v>
      </c>
      <c r="E691" t="s">
        <v>11764</v>
      </c>
      <c r="F691">
        <v>418309440</v>
      </c>
      <c r="G691">
        <v>0</v>
      </c>
      <c r="H691">
        <v>0</v>
      </c>
      <c r="I691">
        <v>0</v>
      </c>
      <c r="J691">
        <v>1</v>
      </c>
      <c r="K691">
        <v>0</v>
      </c>
      <c r="M691" t="s">
        <v>11765</v>
      </c>
      <c r="N691">
        <v>1</v>
      </c>
      <c r="O691" t="s">
        <v>7037</v>
      </c>
      <c r="P691">
        <v>3988</v>
      </c>
      <c r="Q691" t="s">
        <v>7038</v>
      </c>
      <c r="R691" t="s">
        <v>7993</v>
      </c>
      <c r="U691" t="s">
        <v>4436</v>
      </c>
      <c r="Z691">
        <v>2</v>
      </c>
      <c r="AB691">
        <v>0</v>
      </c>
      <c r="AL691">
        <v>1</v>
      </c>
      <c r="AM691">
        <v>1</v>
      </c>
      <c r="AP691">
        <v>0</v>
      </c>
      <c r="AQ691">
        <v>1</v>
      </c>
      <c r="AR691">
        <v>0</v>
      </c>
      <c r="AT691">
        <v>0</v>
      </c>
      <c r="AW691">
        <v>18</v>
      </c>
      <c r="AX691" t="s">
        <v>7043</v>
      </c>
      <c r="AY691">
        <v>1</v>
      </c>
      <c r="AZ691">
        <v>0</v>
      </c>
      <c r="BD691">
        <v>0</v>
      </c>
      <c r="BE691">
        <v>0</v>
      </c>
      <c r="BF691">
        <v>0</v>
      </c>
      <c r="BG691">
        <v>0</v>
      </c>
      <c r="BH691">
        <v>0</v>
      </c>
      <c r="BI691">
        <v>0</v>
      </c>
      <c r="BJ691" t="s">
        <v>11766</v>
      </c>
      <c r="BM691">
        <v>1</v>
      </c>
      <c r="BP691">
        <v>0</v>
      </c>
      <c r="BQ691">
        <v>0</v>
      </c>
      <c r="BR691" t="s">
        <v>7043</v>
      </c>
      <c r="BS691">
        <v>0</v>
      </c>
      <c r="BT691" t="s">
        <v>7043</v>
      </c>
      <c r="BU691">
        <v>0</v>
      </c>
      <c r="BW691">
        <v>0</v>
      </c>
      <c r="BX691">
        <v>0</v>
      </c>
      <c r="BY691">
        <v>1</v>
      </c>
      <c r="BZ691">
        <v>1</v>
      </c>
      <c r="CD691">
        <v>0</v>
      </c>
      <c r="CE691" t="s">
        <v>7043</v>
      </c>
      <c r="CG691">
        <v>0</v>
      </c>
      <c r="CH691">
        <v>19</v>
      </c>
      <c r="CN691">
        <v>1</v>
      </c>
      <c r="CR691" t="s">
        <v>8943</v>
      </c>
    </row>
    <row r="692" spans="1:96" x14ac:dyDescent="0.25">
      <c r="A692" t="str">
        <f>RIGHT(CC692,4)</f>
        <v>0303</v>
      </c>
      <c r="B692">
        <v>388051300</v>
      </c>
      <c r="C692">
        <v>692</v>
      </c>
      <c r="D692" t="s">
        <v>11767</v>
      </c>
      <c r="E692" t="s">
        <v>11768</v>
      </c>
      <c r="F692">
        <v>388051300</v>
      </c>
      <c r="G692">
        <v>3</v>
      </c>
      <c r="H692">
        <v>0</v>
      </c>
      <c r="I692">
        <v>0</v>
      </c>
      <c r="J692">
        <v>0</v>
      </c>
      <c r="K692">
        <v>0</v>
      </c>
      <c r="M692" t="s">
        <v>11769</v>
      </c>
      <c r="N692">
        <v>1</v>
      </c>
      <c r="O692" t="s">
        <v>7037</v>
      </c>
      <c r="P692">
        <v>3180</v>
      </c>
      <c r="Q692" t="s">
        <v>7038</v>
      </c>
      <c r="R692" t="s">
        <v>11770</v>
      </c>
      <c r="U692" t="s">
        <v>11771</v>
      </c>
      <c r="Z692">
        <v>2</v>
      </c>
      <c r="AB692">
        <v>0</v>
      </c>
      <c r="AL692">
        <v>1</v>
      </c>
      <c r="AM692">
        <v>1</v>
      </c>
      <c r="AP692">
        <v>0</v>
      </c>
      <c r="AQ692">
        <v>1</v>
      </c>
      <c r="AR692">
        <v>0</v>
      </c>
      <c r="AT692">
        <v>0</v>
      </c>
      <c r="AU692" t="s">
        <v>7042</v>
      </c>
      <c r="AV692" t="s">
        <v>7042</v>
      </c>
      <c r="AW692">
        <v>18</v>
      </c>
      <c r="AX692" t="s">
        <v>7043</v>
      </c>
      <c r="AY692">
        <v>1</v>
      </c>
      <c r="AZ692">
        <v>0</v>
      </c>
      <c r="BD692">
        <v>0</v>
      </c>
      <c r="BE692">
        <v>0</v>
      </c>
      <c r="BF692">
        <v>0</v>
      </c>
      <c r="BG692">
        <v>0</v>
      </c>
      <c r="BH692">
        <v>0</v>
      </c>
      <c r="BI692">
        <v>0</v>
      </c>
      <c r="BJ692" t="s">
        <v>11772</v>
      </c>
      <c r="BM692">
        <v>1</v>
      </c>
      <c r="BP692">
        <v>0</v>
      </c>
      <c r="BQ692">
        <v>0</v>
      </c>
      <c r="BR692" t="s">
        <v>7043</v>
      </c>
      <c r="BS692">
        <v>0</v>
      </c>
      <c r="BT692" t="s">
        <v>7043</v>
      </c>
      <c r="BU692">
        <v>0</v>
      </c>
      <c r="BW692">
        <v>0</v>
      </c>
      <c r="BX692">
        <v>0</v>
      </c>
      <c r="BY692">
        <v>1</v>
      </c>
      <c r="BZ692">
        <v>1</v>
      </c>
      <c r="CC692">
        <v>400400303</v>
      </c>
      <c r="CD692">
        <v>0</v>
      </c>
      <c r="CE692" t="s">
        <v>7043</v>
      </c>
      <c r="CG692">
        <v>0</v>
      </c>
      <c r="CH692">
        <v>26</v>
      </c>
      <c r="CN692">
        <v>1</v>
      </c>
      <c r="CQ692" t="s">
        <v>11767</v>
      </c>
      <c r="CR692" t="s">
        <v>11773</v>
      </c>
    </row>
    <row r="693" spans="1:96" x14ac:dyDescent="0.25">
      <c r="A693" t="str">
        <f>RIGHT(CC693,4)</f>
        <v>2461</v>
      </c>
      <c r="B693">
        <v>351492461</v>
      </c>
      <c r="C693">
        <v>693</v>
      </c>
      <c r="D693" t="s">
        <v>11774</v>
      </c>
      <c r="E693" t="s">
        <v>11775</v>
      </c>
      <c r="F693">
        <v>351492461</v>
      </c>
      <c r="G693">
        <v>0</v>
      </c>
      <c r="H693">
        <v>1</v>
      </c>
      <c r="I693">
        <v>0</v>
      </c>
      <c r="J693">
        <v>0</v>
      </c>
      <c r="K693">
        <v>0</v>
      </c>
      <c r="L693" t="s">
        <v>11776</v>
      </c>
      <c r="M693" t="s">
        <v>11777</v>
      </c>
      <c r="N693">
        <v>1</v>
      </c>
      <c r="O693" t="s">
        <v>7037</v>
      </c>
      <c r="P693">
        <v>3847</v>
      </c>
      <c r="Q693" t="s">
        <v>7038</v>
      </c>
      <c r="R693" t="s">
        <v>11778</v>
      </c>
      <c r="U693" t="s">
        <v>2946</v>
      </c>
      <c r="Y693" t="s">
        <v>11777</v>
      </c>
      <c r="Z693">
        <v>2</v>
      </c>
      <c r="AA693" t="s">
        <v>7037</v>
      </c>
      <c r="AB693">
        <v>3847</v>
      </c>
      <c r="AC693" t="s">
        <v>7038</v>
      </c>
      <c r="AD693" t="s">
        <v>11778</v>
      </c>
      <c r="AJ693" t="s">
        <v>2946</v>
      </c>
      <c r="AL693">
        <v>1</v>
      </c>
      <c r="AM693">
        <v>1</v>
      </c>
      <c r="AP693">
        <v>0</v>
      </c>
      <c r="AQ693">
        <v>1</v>
      </c>
      <c r="AR693">
        <v>1</v>
      </c>
      <c r="AT693">
        <v>3</v>
      </c>
      <c r="AW693">
        <v>20</v>
      </c>
      <c r="AX693" t="s">
        <v>7043</v>
      </c>
      <c r="AY693">
        <v>1</v>
      </c>
      <c r="AZ693">
        <v>10566</v>
      </c>
      <c r="BB693" t="s">
        <v>11779</v>
      </c>
      <c r="BD693">
        <v>0</v>
      </c>
      <c r="BE693">
        <v>0</v>
      </c>
      <c r="BF693">
        <v>0</v>
      </c>
      <c r="BG693">
        <v>0</v>
      </c>
      <c r="BH693">
        <v>0</v>
      </c>
      <c r="BI693">
        <v>0</v>
      </c>
      <c r="BJ693" t="s">
        <v>11780</v>
      </c>
      <c r="BM693">
        <v>1</v>
      </c>
      <c r="BP693">
        <v>0</v>
      </c>
      <c r="BQ693">
        <v>2</v>
      </c>
      <c r="BR693" t="s">
        <v>7043</v>
      </c>
      <c r="BS693">
        <v>3</v>
      </c>
      <c r="BT693" t="s">
        <v>7043</v>
      </c>
      <c r="BU693">
        <v>7</v>
      </c>
      <c r="BW693">
        <v>150</v>
      </c>
      <c r="BX693">
        <v>1</v>
      </c>
      <c r="BY693">
        <v>1</v>
      </c>
      <c r="BZ693">
        <v>0</v>
      </c>
      <c r="CB693" t="s">
        <v>3007</v>
      </c>
      <c r="CC693">
        <v>427492461</v>
      </c>
      <c r="CD693">
        <v>0</v>
      </c>
      <c r="CE693" t="s">
        <v>7043</v>
      </c>
      <c r="CF693" t="s">
        <v>7075</v>
      </c>
      <c r="CG693">
        <v>0</v>
      </c>
      <c r="CH693">
        <v>11</v>
      </c>
      <c r="CI693" t="s">
        <v>7046</v>
      </c>
      <c r="CJ693" t="s">
        <v>7047</v>
      </c>
      <c r="CN693">
        <v>1</v>
      </c>
      <c r="CO693" t="s">
        <v>7076</v>
      </c>
      <c r="CP693" t="s">
        <v>7050</v>
      </c>
      <c r="CQ693" t="s">
        <v>11781</v>
      </c>
    </row>
    <row r="694" spans="1:96" x14ac:dyDescent="0.25">
      <c r="A694" t="str">
        <f>RIGHT(CC694,4)</f>
        <v>2383</v>
      </c>
      <c r="B694">
        <v>356832383</v>
      </c>
      <c r="C694">
        <v>694</v>
      </c>
      <c r="D694" t="s">
        <v>11782</v>
      </c>
      <c r="E694" t="s">
        <v>8598</v>
      </c>
      <c r="F694">
        <v>356832383</v>
      </c>
      <c r="G694">
        <v>0</v>
      </c>
      <c r="H694">
        <v>1</v>
      </c>
      <c r="I694">
        <v>0</v>
      </c>
      <c r="J694">
        <v>0</v>
      </c>
      <c r="K694">
        <v>0</v>
      </c>
      <c r="L694" t="s">
        <v>11783</v>
      </c>
      <c r="M694" t="s">
        <v>11784</v>
      </c>
      <c r="N694">
        <v>1</v>
      </c>
      <c r="O694" t="s">
        <v>7037</v>
      </c>
      <c r="P694">
        <v>3959</v>
      </c>
      <c r="Q694" t="s">
        <v>7038</v>
      </c>
      <c r="R694" t="s">
        <v>11785</v>
      </c>
      <c r="U694" t="s">
        <v>4596</v>
      </c>
      <c r="Y694" t="s">
        <v>11784</v>
      </c>
      <c r="Z694">
        <v>2</v>
      </c>
      <c r="AA694" t="s">
        <v>7037</v>
      </c>
      <c r="AB694">
        <v>3959</v>
      </c>
      <c r="AC694" t="s">
        <v>7038</v>
      </c>
      <c r="AD694" t="s">
        <v>11785</v>
      </c>
      <c r="AJ694" t="s">
        <v>4596</v>
      </c>
      <c r="AL694">
        <v>1</v>
      </c>
      <c r="AM694">
        <v>1</v>
      </c>
      <c r="AP694">
        <v>0</v>
      </c>
      <c r="AQ694">
        <v>1</v>
      </c>
      <c r="AR694">
        <v>0</v>
      </c>
      <c r="AT694">
        <v>1</v>
      </c>
      <c r="AU694" t="s">
        <v>7042</v>
      </c>
      <c r="AV694" t="s">
        <v>7072</v>
      </c>
      <c r="AW694">
        <v>23</v>
      </c>
      <c r="AX694" t="s">
        <v>7043</v>
      </c>
      <c r="AY694">
        <v>1</v>
      </c>
      <c r="AZ694">
        <v>0</v>
      </c>
      <c r="BB694" t="s">
        <v>11786</v>
      </c>
      <c r="BD694">
        <v>0</v>
      </c>
      <c r="BE694">
        <v>0</v>
      </c>
      <c r="BF694">
        <v>0</v>
      </c>
      <c r="BG694">
        <v>0</v>
      </c>
      <c r="BH694">
        <v>0</v>
      </c>
      <c r="BI694">
        <v>0</v>
      </c>
      <c r="BM694">
        <v>1</v>
      </c>
      <c r="BP694">
        <v>1</v>
      </c>
      <c r="BQ694">
        <v>84</v>
      </c>
      <c r="BR694" t="s">
        <v>7043</v>
      </c>
      <c r="BS694">
        <v>24</v>
      </c>
      <c r="BT694" t="s">
        <v>7043</v>
      </c>
      <c r="BU694">
        <v>1</v>
      </c>
      <c r="BW694">
        <v>285</v>
      </c>
      <c r="BX694">
        <v>1</v>
      </c>
      <c r="BY694">
        <v>1</v>
      </c>
      <c r="BZ694">
        <v>1</v>
      </c>
      <c r="CA694" t="s">
        <v>3368</v>
      </c>
      <c r="CC694">
        <v>428832383</v>
      </c>
      <c r="CD694">
        <v>0</v>
      </c>
      <c r="CE694" t="s">
        <v>7043</v>
      </c>
      <c r="CF694" t="s">
        <v>7976</v>
      </c>
      <c r="CG694">
        <v>0</v>
      </c>
      <c r="CH694">
        <v>25</v>
      </c>
      <c r="CI694" t="s">
        <v>7107</v>
      </c>
      <c r="CJ694" t="s">
        <v>7047</v>
      </c>
      <c r="CN694">
        <v>1</v>
      </c>
      <c r="CO694" t="s">
        <v>7222</v>
      </c>
      <c r="CP694" t="s">
        <v>7611</v>
      </c>
      <c r="CQ694" t="s">
        <v>11787</v>
      </c>
    </row>
    <row r="695" spans="1:96" x14ac:dyDescent="0.25">
      <c r="A695" t="str">
        <f>RIGHT(CC695,4)</f>
        <v/>
      </c>
      <c r="C695">
        <v>695</v>
      </c>
      <c r="D695" t="s">
        <v>11788</v>
      </c>
      <c r="E695" t="s">
        <v>11789</v>
      </c>
      <c r="G695">
        <v>0</v>
      </c>
      <c r="H695">
        <v>0</v>
      </c>
      <c r="I695">
        <v>0</v>
      </c>
      <c r="J695">
        <v>1</v>
      </c>
      <c r="K695">
        <v>0</v>
      </c>
      <c r="M695" t="s">
        <v>11790</v>
      </c>
      <c r="N695">
        <v>1</v>
      </c>
      <c r="P695">
        <v>2666</v>
      </c>
      <c r="Q695" t="s">
        <v>7201</v>
      </c>
      <c r="R695" t="s">
        <v>11791</v>
      </c>
      <c r="U695" t="s">
        <v>11792</v>
      </c>
      <c r="Z695">
        <v>2</v>
      </c>
      <c r="AB695">
        <v>0</v>
      </c>
      <c r="AL695">
        <v>1</v>
      </c>
      <c r="AM695">
        <v>1</v>
      </c>
      <c r="AP695">
        <v>0</v>
      </c>
      <c r="AQ695">
        <v>1</v>
      </c>
      <c r="AR695">
        <v>0</v>
      </c>
      <c r="AT695">
        <v>0</v>
      </c>
      <c r="AU695" t="s">
        <v>7042</v>
      </c>
      <c r="AV695" t="s">
        <v>7042</v>
      </c>
      <c r="AW695">
        <v>29</v>
      </c>
      <c r="AX695" t="s">
        <v>7043</v>
      </c>
      <c r="AY695">
        <v>1</v>
      </c>
      <c r="AZ695">
        <v>0</v>
      </c>
      <c r="BD695">
        <v>0</v>
      </c>
      <c r="BE695">
        <v>0</v>
      </c>
      <c r="BF695">
        <v>0</v>
      </c>
      <c r="BG695">
        <v>0</v>
      </c>
      <c r="BH695">
        <v>0</v>
      </c>
      <c r="BI695">
        <v>0</v>
      </c>
      <c r="BM695">
        <v>1</v>
      </c>
      <c r="BP695">
        <v>0</v>
      </c>
      <c r="BQ695">
        <v>0</v>
      </c>
      <c r="BR695" t="s">
        <v>7043</v>
      </c>
      <c r="BS695">
        <v>0</v>
      </c>
      <c r="BT695" t="s">
        <v>7043</v>
      </c>
      <c r="BU695">
        <v>0</v>
      </c>
      <c r="BW695">
        <v>0</v>
      </c>
      <c r="BX695">
        <v>0</v>
      </c>
      <c r="BY695">
        <v>1</v>
      </c>
      <c r="BZ695">
        <v>1</v>
      </c>
      <c r="CD695">
        <v>0</v>
      </c>
      <c r="CE695" t="s">
        <v>7043</v>
      </c>
      <c r="CG695">
        <v>0</v>
      </c>
      <c r="CH695">
        <v>29</v>
      </c>
      <c r="CN695">
        <v>1</v>
      </c>
    </row>
    <row r="696" spans="1:96" x14ac:dyDescent="0.25">
      <c r="A696" t="str">
        <f>RIGHT(CC696,4)</f>
        <v/>
      </c>
      <c r="B696">
        <v>352229317</v>
      </c>
      <c r="C696">
        <v>696</v>
      </c>
      <c r="D696" t="s">
        <v>5976</v>
      </c>
      <c r="E696" t="s">
        <v>8308</v>
      </c>
      <c r="F696">
        <v>352229317</v>
      </c>
      <c r="G696">
        <v>0</v>
      </c>
      <c r="H696">
        <v>1</v>
      </c>
      <c r="I696">
        <v>0</v>
      </c>
      <c r="J696">
        <v>0</v>
      </c>
      <c r="K696">
        <v>0</v>
      </c>
      <c r="M696" t="s">
        <v>11793</v>
      </c>
      <c r="N696">
        <v>1</v>
      </c>
      <c r="O696" t="s">
        <v>7037</v>
      </c>
      <c r="P696">
        <v>3676</v>
      </c>
      <c r="Q696" t="s">
        <v>7038</v>
      </c>
      <c r="R696" t="s">
        <v>11794</v>
      </c>
      <c r="U696" t="s">
        <v>11795</v>
      </c>
      <c r="Z696">
        <v>2</v>
      </c>
      <c r="AB696">
        <v>0</v>
      </c>
      <c r="AL696">
        <v>1</v>
      </c>
      <c r="AM696">
        <v>1</v>
      </c>
      <c r="AP696">
        <v>0</v>
      </c>
      <c r="AQ696">
        <v>1</v>
      </c>
      <c r="AR696">
        <v>0</v>
      </c>
      <c r="AT696">
        <v>1</v>
      </c>
      <c r="AU696" t="s">
        <v>7042</v>
      </c>
      <c r="AV696" t="s">
        <v>7042</v>
      </c>
      <c r="AW696">
        <v>29</v>
      </c>
      <c r="AX696" t="s">
        <v>7043</v>
      </c>
      <c r="AY696">
        <v>1</v>
      </c>
      <c r="AZ696">
        <v>0</v>
      </c>
      <c r="BD696">
        <v>0</v>
      </c>
      <c r="BE696">
        <v>0</v>
      </c>
      <c r="BF696">
        <v>0</v>
      </c>
      <c r="BG696">
        <v>0</v>
      </c>
      <c r="BH696">
        <v>0</v>
      </c>
      <c r="BI696">
        <v>0</v>
      </c>
      <c r="BM696">
        <v>1</v>
      </c>
      <c r="BP696">
        <v>0</v>
      </c>
      <c r="BQ696">
        <v>0</v>
      </c>
      <c r="BR696" t="s">
        <v>7043</v>
      </c>
      <c r="BS696">
        <v>0</v>
      </c>
      <c r="BT696" t="s">
        <v>7043</v>
      </c>
      <c r="BU696">
        <v>0</v>
      </c>
      <c r="BW696">
        <v>0</v>
      </c>
      <c r="BX696">
        <v>0</v>
      </c>
      <c r="BY696">
        <v>1</v>
      </c>
      <c r="BZ696">
        <v>1</v>
      </c>
      <c r="CD696">
        <v>0</v>
      </c>
      <c r="CE696" t="s">
        <v>7043</v>
      </c>
      <c r="CF696" t="s">
        <v>11796</v>
      </c>
      <c r="CG696">
        <v>0</v>
      </c>
      <c r="CH696">
        <v>29</v>
      </c>
      <c r="CJ696" t="s">
        <v>7065</v>
      </c>
      <c r="CN696">
        <v>1</v>
      </c>
      <c r="CO696" t="s">
        <v>7066</v>
      </c>
      <c r="CQ696" t="s">
        <v>5976</v>
      </c>
    </row>
    <row r="697" spans="1:96" x14ac:dyDescent="0.25">
      <c r="A697" t="str">
        <f>RIGHT(CC697,4)</f>
        <v/>
      </c>
      <c r="B697">
        <v>35623239</v>
      </c>
      <c r="C697">
        <v>697</v>
      </c>
      <c r="D697" t="s">
        <v>11797</v>
      </c>
      <c r="E697" t="s">
        <v>11798</v>
      </c>
      <c r="F697">
        <v>35623239</v>
      </c>
      <c r="G697">
        <v>0</v>
      </c>
      <c r="H697">
        <v>0</v>
      </c>
      <c r="I697">
        <v>0</v>
      </c>
      <c r="J697">
        <v>1</v>
      </c>
      <c r="K697">
        <v>0</v>
      </c>
      <c r="M697" t="s">
        <v>11799</v>
      </c>
      <c r="N697">
        <v>1</v>
      </c>
      <c r="P697">
        <v>0</v>
      </c>
      <c r="R697" t="s">
        <v>11800</v>
      </c>
      <c r="S697" t="s">
        <v>11801</v>
      </c>
      <c r="Z697">
        <v>2</v>
      </c>
      <c r="AB697">
        <v>0</v>
      </c>
      <c r="AL697">
        <v>1</v>
      </c>
      <c r="AM697">
        <v>1</v>
      </c>
      <c r="AP697">
        <v>0</v>
      </c>
      <c r="AQ697">
        <v>1</v>
      </c>
      <c r="AR697">
        <v>0</v>
      </c>
      <c r="AT697">
        <v>1</v>
      </c>
      <c r="AU697" t="s">
        <v>7042</v>
      </c>
      <c r="AV697" t="s">
        <v>7042</v>
      </c>
      <c r="AW697">
        <v>29</v>
      </c>
      <c r="AX697" t="s">
        <v>7043</v>
      </c>
      <c r="AY697">
        <v>1</v>
      </c>
      <c r="AZ697">
        <v>0</v>
      </c>
      <c r="BD697">
        <v>0</v>
      </c>
      <c r="BE697">
        <v>0</v>
      </c>
      <c r="BF697">
        <v>0</v>
      </c>
      <c r="BG697">
        <v>0</v>
      </c>
      <c r="BH697">
        <v>0</v>
      </c>
      <c r="BI697">
        <v>0</v>
      </c>
      <c r="BM697">
        <v>1</v>
      </c>
      <c r="BP697">
        <v>0</v>
      </c>
      <c r="BQ697">
        <v>0</v>
      </c>
      <c r="BR697" t="s">
        <v>7043</v>
      </c>
      <c r="BS697">
        <v>0</v>
      </c>
      <c r="BT697" t="s">
        <v>7043</v>
      </c>
      <c r="BU697">
        <v>0</v>
      </c>
      <c r="BW697">
        <v>0</v>
      </c>
      <c r="BX697">
        <v>0</v>
      </c>
      <c r="BY697">
        <v>1</v>
      </c>
      <c r="BZ697">
        <v>1</v>
      </c>
      <c r="CD697">
        <v>0</v>
      </c>
      <c r="CE697" t="s">
        <v>7043</v>
      </c>
      <c r="CG697">
        <v>0</v>
      </c>
      <c r="CH697">
        <v>29</v>
      </c>
      <c r="CN697">
        <v>1</v>
      </c>
      <c r="CQ697" t="s">
        <v>11802</v>
      </c>
    </row>
    <row r="698" spans="1:96" x14ac:dyDescent="0.25">
      <c r="A698" t="str">
        <f>RIGHT(CC698,4)</f>
        <v>1271</v>
      </c>
      <c r="B698">
        <v>356871274</v>
      </c>
      <c r="C698">
        <v>698</v>
      </c>
      <c r="D698" t="s">
        <v>11803</v>
      </c>
      <c r="E698" t="s">
        <v>7647</v>
      </c>
      <c r="F698">
        <v>356871274</v>
      </c>
      <c r="G698">
        <v>0</v>
      </c>
      <c r="H698">
        <v>1</v>
      </c>
      <c r="I698">
        <v>0</v>
      </c>
      <c r="J698">
        <v>0</v>
      </c>
      <c r="K698">
        <v>0</v>
      </c>
      <c r="L698" t="s">
        <v>11804</v>
      </c>
      <c r="M698" t="s">
        <v>11805</v>
      </c>
      <c r="N698">
        <v>1</v>
      </c>
      <c r="O698" t="s">
        <v>7037</v>
      </c>
      <c r="P698">
        <v>3960</v>
      </c>
      <c r="Q698" t="s">
        <v>7038</v>
      </c>
      <c r="R698" t="s">
        <v>5508</v>
      </c>
      <c r="U698" t="s">
        <v>4982</v>
      </c>
      <c r="Y698" t="s">
        <v>11806</v>
      </c>
      <c r="Z698">
        <v>2</v>
      </c>
      <c r="AA698" t="s">
        <v>5622</v>
      </c>
      <c r="AB698">
        <v>3960</v>
      </c>
      <c r="AC698" t="s">
        <v>7038</v>
      </c>
      <c r="AD698" t="s">
        <v>11807</v>
      </c>
      <c r="AJ698" t="s">
        <v>3207</v>
      </c>
      <c r="AL698">
        <v>1</v>
      </c>
      <c r="AM698">
        <v>1</v>
      </c>
      <c r="AP698">
        <v>0</v>
      </c>
      <c r="AQ698">
        <v>1</v>
      </c>
      <c r="AR698">
        <v>1</v>
      </c>
      <c r="AT698">
        <v>1</v>
      </c>
      <c r="AW698">
        <v>20</v>
      </c>
      <c r="AX698" t="s">
        <v>7043</v>
      </c>
      <c r="AY698">
        <v>1</v>
      </c>
      <c r="AZ698">
        <v>2899</v>
      </c>
      <c r="BB698" t="s">
        <v>11808</v>
      </c>
      <c r="BD698">
        <v>0</v>
      </c>
      <c r="BE698">
        <v>0</v>
      </c>
      <c r="BF698">
        <v>0</v>
      </c>
      <c r="BG698">
        <v>0</v>
      </c>
      <c r="BH698">
        <v>0</v>
      </c>
      <c r="BI698">
        <v>0</v>
      </c>
      <c r="BJ698" t="s">
        <v>11809</v>
      </c>
      <c r="BM698">
        <v>1</v>
      </c>
      <c r="BO698">
        <v>2899</v>
      </c>
      <c r="BP698">
        <v>0</v>
      </c>
      <c r="BQ698">
        <v>15</v>
      </c>
      <c r="BR698" t="s">
        <v>7043</v>
      </c>
      <c r="BS698">
        <v>28</v>
      </c>
      <c r="BT698" t="s">
        <v>7043</v>
      </c>
      <c r="BU698">
        <v>5.5</v>
      </c>
      <c r="BW698">
        <v>330</v>
      </c>
      <c r="BX698">
        <v>1</v>
      </c>
      <c r="BY698">
        <v>1</v>
      </c>
      <c r="BZ698">
        <v>0</v>
      </c>
      <c r="CC698">
        <v>439821271</v>
      </c>
      <c r="CD698">
        <v>0</v>
      </c>
      <c r="CE698" t="s">
        <v>7043</v>
      </c>
      <c r="CF698" t="s">
        <v>9009</v>
      </c>
      <c r="CG698">
        <v>0</v>
      </c>
      <c r="CH698">
        <v>25</v>
      </c>
      <c r="CI698" t="s">
        <v>7107</v>
      </c>
      <c r="CJ698" t="s">
        <v>7047</v>
      </c>
      <c r="CN698">
        <v>1</v>
      </c>
      <c r="CO698" t="s">
        <v>7513</v>
      </c>
      <c r="CP698" t="s">
        <v>7050</v>
      </c>
      <c r="CQ698" t="s">
        <v>11810</v>
      </c>
    </row>
    <row r="699" spans="1:96" x14ac:dyDescent="0.25">
      <c r="A699" t="str">
        <f>RIGHT(CC699,4)</f>
        <v/>
      </c>
      <c r="B699">
        <v>351832214</v>
      </c>
      <c r="C699">
        <v>699</v>
      </c>
      <c r="D699" t="s">
        <v>11811</v>
      </c>
      <c r="E699" t="s">
        <v>11812</v>
      </c>
      <c r="F699">
        <v>351832214</v>
      </c>
      <c r="G699">
        <v>0</v>
      </c>
      <c r="H699">
        <v>1</v>
      </c>
      <c r="I699">
        <v>0</v>
      </c>
      <c r="J699">
        <v>0</v>
      </c>
      <c r="K699">
        <v>0</v>
      </c>
      <c r="L699" t="s">
        <v>10858</v>
      </c>
      <c r="M699" t="s">
        <v>11813</v>
      </c>
      <c r="N699">
        <v>1</v>
      </c>
      <c r="O699" t="s">
        <v>7037</v>
      </c>
      <c r="P699">
        <v>3971</v>
      </c>
      <c r="Q699" t="s">
        <v>7038</v>
      </c>
      <c r="R699" t="s">
        <v>11814</v>
      </c>
      <c r="U699" t="s">
        <v>7726</v>
      </c>
      <c r="Y699" t="s">
        <v>10847</v>
      </c>
      <c r="Z699">
        <v>2</v>
      </c>
      <c r="AA699" t="s">
        <v>5622</v>
      </c>
      <c r="AB699">
        <v>0</v>
      </c>
      <c r="AC699" t="s">
        <v>7038</v>
      </c>
      <c r="AD699" t="s">
        <v>10848</v>
      </c>
      <c r="AJ699" t="s">
        <v>10849</v>
      </c>
      <c r="AL699">
        <v>1</v>
      </c>
      <c r="AM699">
        <v>1</v>
      </c>
      <c r="AP699">
        <v>0</v>
      </c>
      <c r="AQ699">
        <v>2</v>
      </c>
      <c r="AR699">
        <v>1</v>
      </c>
      <c r="AT699">
        <v>2</v>
      </c>
      <c r="AW699">
        <v>20</v>
      </c>
      <c r="AX699" t="s">
        <v>7043</v>
      </c>
      <c r="AY699">
        <v>1</v>
      </c>
      <c r="AZ699">
        <v>0</v>
      </c>
      <c r="BB699" t="s">
        <v>11815</v>
      </c>
      <c r="BD699">
        <v>0</v>
      </c>
      <c r="BE699">
        <v>0</v>
      </c>
      <c r="BF699">
        <v>0</v>
      </c>
      <c r="BG699">
        <v>0</v>
      </c>
      <c r="BH699">
        <v>0</v>
      </c>
      <c r="BI699">
        <v>0</v>
      </c>
      <c r="BM699">
        <v>1</v>
      </c>
      <c r="BP699">
        <v>0</v>
      </c>
      <c r="BQ699">
        <v>0</v>
      </c>
      <c r="BR699" t="s">
        <v>7043</v>
      </c>
      <c r="BS699">
        <v>1</v>
      </c>
      <c r="BT699" t="s">
        <v>7043</v>
      </c>
      <c r="BU699">
        <v>4</v>
      </c>
      <c r="BW699">
        <v>214</v>
      </c>
      <c r="BX699">
        <v>1</v>
      </c>
      <c r="BY699">
        <v>1</v>
      </c>
      <c r="BZ699">
        <v>0</v>
      </c>
      <c r="CA699" t="s">
        <v>307</v>
      </c>
      <c r="CD699">
        <v>0</v>
      </c>
      <c r="CE699" t="s">
        <v>7043</v>
      </c>
      <c r="CF699" t="s">
        <v>7728</v>
      </c>
      <c r="CG699">
        <v>0</v>
      </c>
      <c r="CH699">
        <v>24</v>
      </c>
      <c r="CI699" t="s">
        <v>7046</v>
      </c>
      <c r="CJ699" t="s">
        <v>7047</v>
      </c>
      <c r="CN699">
        <v>1</v>
      </c>
      <c r="CO699" t="s">
        <v>7406</v>
      </c>
      <c r="CP699" t="s">
        <v>7050</v>
      </c>
      <c r="CQ699" t="s">
        <v>11816</v>
      </c>
    </row>
    <row r="700" spans="1:96" x14ac:dyDescent="0.25">
      <c r="A700" t="str">
        <f>RIGHT(CC700,4)</f>
        <v/>
      </c>
      <c r="B700">
        <v>351832214</v>
      </c>
      <c r="C700">
        <v>700</v>
      </c>
      <c r="D700" t="s">
        <v>11817</v>
      </c>
      <c r="E700" t="s">
        <v>11818</v>
      </c>
      <c r="F700">
        <v>351832214</v>
      </c>
      <c r="G700">
        <v>0</v>
      </c>
      <c r="H700">
        <v>1</v>
      </c>
      <c r="I700">
        <v>0</v>
      </c>
      <c r="J700">
        <v>0</v>
      </c>
      <c r="K700">
        <v>0</v>
      </c>
      <c r="L700" t="s">
        <v>10858</v>
      </c>
      <c r="M700" t="s">
        <v>11819</v>
      </c>
      <c r="N700">
        <v>1</v>
      </c>
      <c r="O700" t="s">
        <v>7037</v>
      </c>
      <c r="P700">
        <v>3971</v>
      </c>
      <c r="Q700" t="s">
        <v>7038</v>
      </c>
      <c r="R700" t="s">
        <v>11820</v>
      </c>
      <c r="U700" t="s">
        <v>11443</v>
      </c>
      <c r="Y700" t="s">
        <v>10847</v>
      </c>
      <c r="Z700">
        <v>2</v>
      </c>
      <c r="AA700" t="s">
        <v>5622</v>
      </c>
      <c r="AB700">
        <v>0</v>
      </c>
      <c r="AC700" t="s">
        <v>7038</v>
      </c>
      <c r="AD700" t="s">
        <v>10848</v>
      </c>
      <c r="AJ700" t="s">
        <v>10849</v>
      </c>
      <c r="AL700">
        <v>1</v>
      </c>
      <c r="AM700">
        <v>1</v>
      </c>
      <c r="AP700">
        <v>0</v>
      </c>
      <c r="AQ700">
        <v>2</v>
      </c>
      <c r="AR700">
        <v>0</v>
      </c>
      <c r="AT700">
        <v>2</v>
      </c>
      <c r="AW700">
        <v>20</v>
      </c>
      <c r="AX700" t="s">
        <v>7043</v>
      </c>
      <c r="AY700">
        <v>1</v>
      </c>
      <c r="AZ700">
        <v>0</v>
      </c>
      <c r="BB700" t="s">
        <v>11821</v>
      </c>
      <c r="BD700">
        <v>0</v>
      </c>
      <c r="BE700">
        <v>0</v>
      </c>
      <c r="BF700">
        <v>0</v>
      </c>
      <c r="BG700">
        <v>0</v>
      </c>
      <c r="BH700">
        <v>0</v>
      </c>
      <c r="BI700">
        <v>0</v>
      </c>
      <c r="BM700">
        <v>1</v>
      </c>
      <c r="BN700" t="s">
        <v>11822</v>
      </c>
      <c r="BP700">
        <v>2</v>
      </c>
      <c r="BQ700">
        <v>4</v>
      </c>
      <c r="BR700" t="s">
        <v>7043</v>
      </c>
      <c r="BS700">
        <v>5</v>
      </c>
      <c r="BT700" t="s">
        <v>7043</v>
      </c>
      <c r="BU700">
        <v>5</v>
      </c>
      <c r="BW700">
        <v>250</v>
      </c>
      <c r="BX700">
        <v>1</v>
      </c>
      <c r="BY700">
        <v>1</v>
      </c>
      <c r="BZ700">
        <v>0</v>
      </c>
      <c r="CA700" t="s">
        <v>307</v>
      </c>
      <c r="CD700">
        <v>0</v>
      </c>
      <c r="CE700" t="s">
        <v>7043</v>
      </c>
      <c r="CF700" t="s">
        <v>11448</v>
      </c>
      <c r="CG700">
        <v>0</v>
      </c>
      <c r="CH700">
        <v>24</v>
      </c>
      <c r="CI700" t="s">
        <v>7046</v>
      </c>
      <c r="CJ700" t="s">
        <v>7047</v>
      </c>
      <c r="CN700">
        <v>1</v>
      </c>
      <c r="CO700" t="s">
        <v>7406</v>
      </c>
      <c r="CP700" t="s">
        <v>7050</v>
      </c>
      <c r="CQ700" t="s">
        <v>11823</v>
      </c>
    </row>
    <row r="701" spans="1:96" x14ac:dyDescent="0.25">
      <c r="A701" t="str">
        <f>RIGHT(CC701,4)</f>
        <v/>
      </c>
      <c r="B701">
        <v>351832214</v>
      </c>
      <c r="C701">
        <v>701</v>
      </c>
      <c r="D701" t="s">
        <v>11824</v>
      </c>
      <c r="E701" t="s">
        <v>11825</v>
      </c>
      <c r="F701">
        <v>351832214</v>
      </c>
      <c r="G701">
        <v>0</v>
      </c>
      <c r="H701">
        <v>1</v>
      </c>
      <c r="I701">
        <v>0</v>
      </c>
      <c r="J701">
        <v>0</v>
      </c>
      <c r="K701">
        <v>0</v>
      </c>
      <c r="L701" t="s">
        <v>10858</v>
      </c>
      <c r="M701" t="s">
        <v>11826</v>
      </c>
      <c r="N701">
        <v>1</v>
      </c>
      <c r="O701" t="s">
        <v>7037</v>
      </c>
      <c r="P701">
        <v>3971</v>
      </c>
      <c r="Q701" t="s">
        <v>7038</v>
      </c>
      <c r="R701" t="s">
        <v>8436</v>
      </c>
      <c r="U701" t="s">
        <v>10706</v>
      </c>
      <c r="Y701" t="s">
        <v>10847</v>
      </c>
      <c r="Z701">
        <v>2</v>
      </c>
      <c r="AA701" t="s">
        <v>5622</v>
      </c>
      <c r="AB701">
        <v>0</v>
      </c>
      <c r="AC701" t="s">
        <v>7038</v>
      </c>
      <c r="AD701" t="s">
        <v>10848</v>
      </c>
      <c r="AJ701" t="s">
        <v>10849</v>
      </c>
      <c r="AL701">
        <v>1</v>
      </c>
      <c r="AM701">
        <v>1</v>
      </c>
      <c r="AP701">
        <v>0</v>
      </c>
      <c r="AQ701">
        <v>2</v>
      </c>
      <c r="AR701">
        <v>0</v>
      </c>
      <c r="AT701">
        <v>2</v>
      </c>
      <c r="AW701">
        <v>20</v>
      </c>
      <c r="AX701" t="s">
        <v>7043</v>
      </c>
      <c r="AY701">
        <v>1</v>
      </c>
      <c r="AZ701">
        <v>0</v>
      </c>
      <c r="BB701" t="s">
        <v>11827</v>
      </c>
      <c r="BD701">
        <v>0</v>
      </c>
      <c r="BE701">
        <v>0</v>
      </c>
      <c r="BF701">
        <v>0</v>
      </c>
      <c r="BG701">
        <v>0</v>
      </c>
      <c r="BH701">
        <v>0</v>
      </c>
      <c r="BI701">
        <v>0</v>
      </c>
      <c r="BM701">
        <v>1</v>
      </c>
      <c r="BP701">
        <v>0</v>
      </c>
      <c r="BQ701">
        <v>4</v>
      </c>
      <c r="BR701" t="s">
        <v>7043</v>
      </c>
      <c r="BS701">
        <v>3</v>
      </c>
      <c r="BT701" t="s">
        <v>7043</v>
      </c>
      <c r="BU701">
        <v>5</v>
      </c>
      <c r="BW701">
        <v>150</v>
      </c>
      <c r="BX701">
        <v>1</v>
      </c>
      <c r="BY701">
        <v>1</v>
      </c>
      <c r="BZ701">
        <v>0</v>
      </c>
      <c r="CD701">
        <v>0</v>
      </c>
      <c r="CE701" t="s">
        <v>7043</v>
      </c>
      <c r="CF701" t="s">
        <v>10808</v>
      </c>
      <c r="CG701">
        <v>0</v>
      </c>
      <c r="CH701">
        <v>24</v>
      </c>
      <c r="CI701" t="s">
        <v>7046</v>
      </c>
      <c r="CJ701" t="s">
        <v>7047</v>
      </c>
      <c r="CN701">
        <v>1</v>
      </c>
      <c r="CO701" t="s">
        <v>7406</v>
      </c>
      <c r="CP701" t="s">
        <v>7050</v>
      </c>
      <c r="CQ701" t="s">
        <v>11828</v>
      </c>
    </row>
    <row r="702" spans="1:96" x14ac:dyDescent="0.25">
      <c r="A702" t="str">
        <f>RIGHT(CC702,4)</f>
        <v/>
      </c>
      <c r="B702">
        <v>351832214</v>
      </c>
      <c r="C702">
        <v>702</v>
      </c>
      <c r="D702" t="s">
        <v>11829</v>
      </c>
      <c r="E702" t="s">
        <v>11830</v>
      </c>
      <c r="F702">
        <v>351832214</v>
      </c>
      <c r="G702">
        <v>0</v>
      </c>
      <c r="H702">
        <v>1</v>
      </c>
      <c r="I702">
        <v>0</v>
      </c>
      <c r="J702">
        <v>0</v>
      </c>
      <c r="K702">
        <v>0</v>
      </c>
      <c r="L702" t="s">
        <v>10858</v>
      </c>
      <c r="M702" t="s">
        <v>11831</v>
      </c>
      <c r="N702">
        <v>1</v>
      </c>
      <c r="O702" t="s">
        <v>7037</v>
      </c>
      <c r="P702">
        <v>3971</v>
      </c>
      <c r="Q702" t="s">
        <v>7038</v>
      </c>
      <c r="R702" t="s">
        <v>3826</v>
      </c>
      <c r="U702" t="s">
        <v>10709</v>
      </c>
      <c r="Y702" t="s">
        <v>11832</v>
      </c>
      <c r="Z702">
        <v>2</v>
      </c>
      <c r="AA702" t="s">
        <v>7037</v>
      </c>
      <c r="AB702">
        <v>2071</v>
      </c>
      <c r="AC702" t="s">
        <v>7201</v>
      </c>
      <c r="AD702" t="s">
        <v>10848</v>
      </c>
      <c r="AJ702" t="s">
        <v>11833</v>
      </c>
      <c r="AL702">
        <v>1</v>
      </c>
      <c r="AM702">
        <v>1</v>
      </c>
      <c r="AP702">
        <v>0</v>
      </c>
      <c r="AQ702">
        <v>2</v>
      </c>
      <c r="AR702">
        <v>0</v>
      </c>
      <c r="AT702">
        <v>2</v>
      </c>
      <c r="AV702" t="s">
        <v>7042</v>
      </c>
      <c r="AW702">
        <v>20</v>
      </c>
      <c r="AX702" t="s">
        <v>7043</v>
      </c>
      <c r="AY702">
        <v>1</v>
      </c>
      <c r="AZ702">
        <v>0</v>
      </c>
      <c r="BB702" t="s">
        <v>11821</v>
      </c>
      <c r="BD702">
        <v>0</v>
      </c>
      <c r="BE702">
        <v>0</v>
      </c>
      <c r="BF702">
        <v>0</v>
      </c>
      <c r="BG702">
        <v>0</v>
      </c>
      <c r="BH702">
        <v>0</v>
      </c>
      <c r="BI702">
        <v>0</v>
      </c>
      <c r="BM702">
        <v>1</v>
      </c>
      <c r="BN702" t="s">
        <v>11834</v>
      </c>
      <c r="BP702">
        <v>0</v>
      </c>
      <c r="BQ702">
        <v>0</v>
      </c>
      <c r="BR702" t="s">
        <v>7043</v>
      </c>
      <c r="BS702">
        <v>0</v>
      </c>
      <c r="BT702" t="s">
        <v>7043</v>
      </c>
      <c r="BU702">
        <v>4</v>
      </c>
      <c r="BW702">
        <v>145</v>
      </c>
      <c r="BX702">
        <v>1</v>
      </c>
      <c r="BY702">
        <v>1</v>
      </c>
      <c r="BZ702">
        <v>0</v>
      </c>
      <c r="CD702">
        <v>0</v>
      </c>
      <c r="CE702" t="s">
        <v>7043</v>
      </c>
      <c r="CF702" t="s">
        <v>10808</v>
      </c>
      <c r="CG702">
        <v>0</v>
      </c>
      <c r="CH702">
        <v>24</v>
      </c>
      <c r="CI702" t="s">
        <v>7046</v>
      </c>
      <c r="CJ702" t="s">
        <v>7047</v>
      </c>
      <c r="CN702">
        <v>1</v>
      </c>
      <c r="CO702" t="s">
        <v>7406</v>
      </c>
      <c r="CP702" t="s">
        <v>7050</v>
      </c>
      <c r="CQ702" t="s">
        <v>11835</v>
      </c>
    </row>
    <row r="703" spans="1:96" x14ac:dyDescent="0.25">
      <c r="A703" t="str">
        <f>RIGHT(CC703,4)</f>
        <v/>
      </c>
      <c r="C703">
        <v>703</v>
      </c>
      <c r="D703" t="s">
        <v>11836</v>
      </c>
      <c r="E703" t="s">
        <v>11837</v>
      </c>
      <c r="G703">
        <v>0</v>
      </c>
      <c r="H703">
        <v>1</v>
      </c>
      <c r="I703">
        <v>0</v>
      </c>
      <c r="J703">
        <v>0</v>
      </c>
      <c r="K703">
        <v>0</v>
      </c>
      <c r="L703" t="s">
        <v>10858</v>
      </c>
      <c r="M703" t="s">
        <v>11838</v>
      </c>
      <c r="N703">
        <v>1</v>
      </c>
      <c r="O703" t="s">
        <v>7037</v>
      </c>
      <c r="P703">
        <v>3888</v>
      </c>
      <c r="Q703" t="s">
        <v>7038</v>
      </c>
      <c r="R703" t="s">
        <v>5463</v>
      </c>
      <c r="U703" t="s">
        <v>11839</v>
      </c>
      <c r="Y703" t="s">
        <v>10847</v>
      </c>
      <c r="Z703">
        <v>2</v>
      </c>
      <c r="AA703" t="s">
        <v>5622</v>
      </c>
      <c r="AB703">
        <v>0</v>
      </c>
      <c r="AC703" t="s">
        <v>7038</v>
      </c>
      <c r="AD703" t="s">
        <v>10848</v>
      </c>
      <c r="AJ703" t="s">
        <v>10849</v>
      </c>
      <c r="AL703">
        <v>1</v>
      </c>
      <c r="AM703">
        <v>1</v>
      </c>
      <c r="AP703">
        <v>0</v>
      </c>
      <c r="AQ703">
        <v>2</v>
      </c>
      <c r="AR703">
        <v>0</v>
      </c>
      <c r="AT703">
        <v>0</v>
      </c>
      <c r="AW703">
        <v>20</v>
      </c>
      <c r="AX703" t="s">
        <v>7043</v>
      </c>
      <c r="AY703">
        <v>1</v>
      </c>
      <c r="AZ703">
        <v>0</v>
      </c>
      <c r="BB703" t="s">
        <v>11840</v>
      </c>
      <c r="BD703">
        <v>0</v>
      </c>
      <c r="BE703">
        <v>0</v>
      </c>
      <c r="BF703">
        <v>0</v>
      </c>
      <c r="BG703">
        <v>0</v>
      </c>
      <c r="BH703">
        <v>0</v>
      </c>
      <c r="BI703">
        <v>0</v>
      </c>
      <c r="BM703">
        <v>1</v>
      </c>
      <c r="BN703" t="s">
        <v>11841</v>
      </c>
      <c r="BP703">
        <v>2</v>
      </c>
      <c r="BQ703">
        <v>0</v>
      </c>
      <c r="BR703" t="s">
        <v>7043</v>
      </c>
      <c r="BS703">
        <v>0</v>
      </c>
      <c r="BT703" t="s">
        <v>7043</v>
      </c>
      <c r="BU703">
        <v>4</v>
      </c>
      <c r="BW703">
        <v>200</v>
      </c>
      <c r="BX703">
        <v>1</v>
      </c>
      <c r="BY703">
        <v>1</v>
      </c>
      <c r="BZ703">
        <v>0</v>
      </c>
      <c r="CA703" t="s">
        <v>307</v>
      </c>
      <c r="CD703">
        <v>0</v>
      </c>
      <c r="CE703" t="s">
        <v>7043</v>
      </c>
      <c r="CF703" t="s">
        <v>11842</v>
      </c>
      <c r="CG703">
        <v>0</v>
      </c>
      <c r="CH703">
        <v>24</v>
      </c>
      <c r="CI703" t="s">
        <v>7046</v>
      </c>
      <c r="CJ703" t="s">
        <v>7047</v>
      </c>
      <c r="CM703" t="s">
        <v>5462</v>
      </c>
      <c r="CN703">
        <v>2</v>
      </c>
      <c r="CO703" t="s">
        <v>7089</v>
      </c>
      <c r="CP703" t="s">
        <v>7050</v>
      </c>
      <c r="CQ703" t="s">
        <v>11843</v>
      </c>
    </row>
    <row r="704" spans="1:96" x14ac:dyDescent="0.25">
      <c r="A704" t="str">
        <f>RIGHT(CC704,4)</f>
        <v>8983</v>
      </c>
      <c r="B704">
        <v>351832214</v>
      </c>
      <c r="C704">
        <v>704</v>
      </c>
      <c r="D704" t="s">
        <v>11844</v>
      </c>
      <c r="E704" t="s">
        <v>11694</v>
      </c>
      <c r="F704">
        <v>351832214</v>
      </c>
      <c r="G704">
        <v>0</v>
      </c>
      <c r="H704">
        <v>1</v>
      </c>
      <c r="I704">
        <v>0</v>
      </c>
      <c r="J704">
        <v>0</v>
      </c>
      <c r="K704">
        <v>0</v>
      </c>
      <c r="N704">
        <v>1</v>
      </c>
      <c r="P704">
        <v>0</v>
      </c>
      <c r="Z704">
        <v>2</v>
      </c>
      <c r="AB704">
        <v>0</v>
      </c>
      <c r="AL704">
        <v>1</v>
      </c>
      <c r="AM704">
        <v>1</v>
      </c>
      <c r="AP704">
        <v>0</v>
      </c>
      <c r="AQ704">
        <v>1</v>
      </c>
      <c r="AR704">
        <v>0</v>
      </c>
      <c r="AT704">
        <v>0</v>
      </c>
      <c r="AU704" t="s">
        <v>7042</v>
      </c>
      <c r="AV704" t="s">
        <v>7042</v>
      </c>
      <c r="AW704">
        <v>23</v>
      </c>
      <c r="AX704" t="s">
        <v>7043</v>
      </c>
      <c r="AY704">
        <v>1</v>
      </c>
      <c r="AZ704">
        <v>0</v>
      </c>
      <c r="BB704" t="s">
        <v>11845</v>
      </c>
      <c r="BD704">
        <v>0</v>
      </c>
      <c r="BE704">
        <v>0</v>
      </c>
      <c r="BF704">
        <v>0</v>
      </c>
      <c r="BG704">
        <v>0</v>
      </c>
      <c r="BH704">
        <v>0</v>
      </c>
      <c r="BI704">
        <v>0</v>
      </c>
      <c r="BM704">
        <v>1</v>
      </c>
      <c r="BP704">
        <v>0</v>
      </c>
      <c r="BQ704">
        <v>0</v>
      </c>
      <c r="BR704" t="s">
        <v>7043</v>
      </c>
      <c r="BS704">
        <v>0</v>
      </c>
      <c r="BT704" t="s">
        <v>7043</v>
      </c>
      <c r="BU704">
        <v>0</v>
      </c>
      <c r="BW704">
        <v>0</v>
      </c>
      <c r="BX704">
        <v>0</v>
      </c>
      <c r="BY704">
        <v>1</v>
      </c>
      <c r="BZ704">
        <v>1</v>
      </c>
      <c r="CC704">
        <v>448468983</v>
      </c>
      <c r="CD704">
        <v>0</v>
      </c>
      <c r="CE704" t="s">
        <v>7043</v>
      </c>
      <c r="CF704" t="s">
        <v>7728</v>
      </c>
      <c r="CG704">
        <v>0</v>
      </c>
      <c r="CH704">
        <v>23</v>
      </c>
      <c r="CI704" t="s">
        <v>7046</v>
      </c>
      <c r="CN704">
        <v>2</v>
      </c>
      <c r="CO704" t="s">
        <v>7406</v>
      </c>
      <c r="CQ704" t="s">
        <v>11846</v>
      </c>
    </row>
    <row r="705" spans="1:95" x14ac:dyDescent="0.25">
      <c r="A705" t="str">
        <f>RIGHT(CC705,4)</f>
        <v>5025</v>
      </c>
      <c r="B705">
        <v>359978259</v>
      </c>
      <c r="C705">
        <v>705</v>
      </c>
      <c r="D705" t="s">
        <v>11847</v>
      </c>
      <c r="E705" t="s">
        <v>7356</v>
      </c>
      <c r="F705">
        <v>359978259</v>
      </c>
      <c r="G705">
        <v>3</v>
      </c>
      <c r="H705">
        <v>0</v>
      </c>
      <c r="I705">
        <v>0</v>
      </c>
      <c r="J705">
        <v>0</v>
      </c>
      <c r="K705">
        <v>0</v>
      </c>
      <c r="L705" t="s">
        <v>11848</v>
      </c>
      <c r="M705" t="s">
        <v>11849</v>
      </c>
      <c r="N705">
        <v>1</v>
      </c>
      <c r="O705" t="s">
        <v>7037</v>
      </c>
      <c r="P705">
        <v>3981</v>
      </c>
      <c r="Q705" t="s">
        <v>7038</v>
      </c>
      <c r="R705" t="s">
        <v>11850</v>
      </c>
      <c r="U705" t="s">
        <v>5211</v>
      </c>
      <c r="Y705" t="s">
        <v>11849</v>
      </c>
      <c r="Z705">
        <v>2</v>
      </c>
      <c r="AA705" t="s">
        <v>7037</v>
      </c>
      <c r="AB705">
        <v>3981</v>
      </c>
      <c r="AC705" t="s">
        <v>7038</v>
      </c>
      <c r="AD705" t="s">
        <v>11850</v>
      </c>
      <c r="AJ705" t="s">
        <v>5211</v>
      </c>
      <c r="AL705">
        <v>1</v>
      </c>
      <c r="AM705">
        <v>1</v>
      </c>
      <c r="AP705">
        <v>0</v>
      </c>
      <c r="AQ705">
        <v>1</v>
      </c>
      <c r="AR705">
        <v>3</v>
      </c>
      <c r="AT705">
        <v>3</v>
      </c>
      <c r="AU705" t="s">
        <v>7042</v>
      </c>
      <c r="AV705" t="s">
        <v>7072</v>
      </c>
      <c r="AW705">
        <v>18</v>
      </c>
      <c r="AX705" t="s">
        <v>7043</v>
      </c>
      <c r="AY705">
        <v>1</v>
      </c>
      <c r="AZ705">
        <v>0</v>
      </c>
      <c r="BD705">
        <v>0</v>
      </c>
      <c r="BE705">
        <v>0</v>
      </c>
      <c r="BF705">
        <v>0</v>
      </c>
      <c r="BG705">
        <v>0</v>
      </c>
      <c r="BH705">
        <v>0</v>
      </c>
      <c r="BI705">
        <v>0</v>
      </c>
      <c r="BJ705" t="s">
        <v>11851</v>
      </c>
      <c r="BM705">
        <v>1</v>
      </c>
      <c r="BP705">
        <v>1</v>
      </c>
      <c r="BQ705">
        <v>0</v>
      </c>
      <c r="BR705" t="s">
        <v>7043</v>
      </c>
      <c r="BS705">
        <v>0</v>
      </c>
      <c r="BT705" t="s">
        <v>7043</v>
      </c>
      <c r="BU705">
        <v>4</v>
      </c>
      <c r="BW705">
        <v>185</v>
      </c>
      <c r="BX705">
        <v>1</v>
      </c>
      <c r="BY705">
        <v>1</v>
      </c>
      <c r="BZ705">
        <v>1</v>
      </c>
      <c r="CA705" t="s">
        <v>340</v>
      </c>
      <c r="CB705" t="s">
        <v>918</v>
      </c>
      <c r="CC705">
        <v>401655025</v>
      </c>
      <c r="CD705">
        <v>0</v>
      </c>
      <c r="CE705" t="s">
        <v>7043</v>
      </c>
      <c r="CF705" t="s">
        <v>8883</v>
      </c>
      <c r="CG705">
        <v>0</v>
      </c>
      <c r="CH705">
        <v>23</v>
      </c>
      <c r="CI705" t="s">
        <v>7184</v>
      </c>
      <c r="CJ705" t="s">
        <v>7047</v>
      </c>
      <c r="CN705">
        <v>1</v>
      </c>
      <c r="CO705" t="s">
        <v>7504</v>
      </c>
      <c r="CP705" t="s">
        <v>7109</v>
      </c>
      <c r="CQ705" t="s">
        <v>11852</v>
      </c>
    </row>
    <row r="706" spans="1:95" x14ac:dyDescent="0.25">
      <c r="A706" t="str">
        <f>RIGHT(CC706,4)</f>
        <v>6162</v>
      </c>
      <c r="B706">
        <v>354336274</v>
      </c>
      <c r="C706">
        <v>706</v>
      </c>
      <c r="D706" t="s">
        <v>11853</v>
      </c>
      <c r="E706" t="s">
        <v>7053</v>
      </c>
      <c r="F706">
        <v>354336274</v>
      </c>
      <c r="G706">
        <v>3</v>
      </c>
      <c r="H706">
        <v>0</v>
      </c>
      <c r="I706">
        <v>0</v>
      </c>
      <c r="J706">
        <v>1</v>
      </c>
      <c r="K706">
        <v>0</v>
      </c>
      <c r="M706" t="s">
        <v>11854</v>
      </c>
      <c r="N706">
        <v>1</v>
      </c>
      <c r="O706" t="s">
        <v>7037</v>
      </c>
      <c r="P706">
        <v>3557</v>
      </c>
      <c r="Q706" t="s">
        <v>7038</v>
      </c>
      <c r="R706" t="s">
        <v>11855</v>
      </c>
      <c r="U706" t="s">
        <v>11856</v>
      </c>
      <c r="Z706">
        <v>2</v>
      </c>
      <c r="AB706">
        <v>0</v>
      </c>
      <c r="AL706">
        <v>1</v>
      </c>
      <c r="AM706">
        <v>1</v>
      </c>
      <c r="AP706">
        <v>0</v>
      </c>
      <c r="AQ706">
        <v>1</v>
      </c>
      <c r="AR706">
        <v>0</v>
      </c>
      <c r="AT706">
        <v>0</v>
      </c>
      <c r="AW706">
        <v>29</v>
      </c>
      <c r="AX706" t="s">
        <v>7043</v>
      </c>
      <c r="AY706">
        <v>1</v>
      </c>
      <c r="AZ706">
        <v>0</v>
      </c>
      <c r="BD706">
        <v>0</v>
      </c>
      <c r="BE706">
        <v>0</v>
      </c>
      <c r="BF706">
        <v>0</v>
      </c>
      <c r="BG706">
        <v>0</v>
      </c>
      <c r="BH706">
        <v>0</v>
      </c>
      <c r="BI706">
        <v>0</v>
      </c>
      <c r="BJ706" t="s">
        <v>11857</v>
      </c>
      <c r="BM706">
        <v>1</v>
      </c>
      <c r="BP706">
        <v>0</v>
      </c>
      <c r="BQ706">
        <v>0</v>
      </c>
      <c r="BR706" t="s">
        <v>7043</v>
      </c>
      <c r="BS706">
        <v>0</v>
      </c>
      <c r="BT706" t="s">
        <v>7043</v>
      </c>
      <c r="BU706">
        <v>0</v>
      </c>
      <c r="BW706">
        <v>0</v>
      </c>
      <c r="BX706">
        <v>0</v>
      </c>
      <c r="BY706">
        <v>1</v>
      </c>
      <c r="BZ706">
        <v>1</v>
      </c>
      <c r="CC706">
        <v>429946162</v>
      </c>
      <c r="CD706">
        <v>0</v>
      </c>
      <c r="CE706" t="s">
        <v>7043</v>
      </c>
      <c r="CG706">
        <v>0</v>
      </c>
      <c r="CH706">
        <v>29</v>
      </c>
      <c r="CN706">
        <v>1</v>
      </c>
    </row>
    <row r="707" spans="1:95" x14ac:dyDescent="0.25">
      <c r="A707" t="str">
        <f>RIGHT(CC707,4)</f>
        <v/>
      </c>
      <c r="B707">
        <v>356645452</v>
      </c>
      <c r="C707">
        <v>707</v>
      </c>
      <c r="D707" t="s">
        <v>11858</v>
      </c>
      <c r="E707" t="s">
        <v>11859</v>
      </c>
      <c r="F707">
        <v>356645452</v>
      </c>
      <c r="G707">
        <v>3</v>
      </c>
      <c r="H707">
        <v>1</v>
      </c>
      <c r="I707">
        <v>0</v>
      </c>
      <c r="J707">
        <v>0</v>
      </c>
      <c r="K707">
        <v>0</v>
      </c>
      <c r="L707" t="s">
        <v>11860</v>
      </c>
      <c r="M707" t="s">
        <v>11861</v>
      </c>
      <c r="N707">
        <v>1</v>
      </c>
      <c r="O707" t="s">
        <v>7037</v>
      </c>
      <c r="P707">
        <v>3956</v>
      </c>
      <c r="Q707" t="s">
        <v>7038</v>
      </c>
      <c r="R707" t="s">
        <v>5013</v>
      </c>
      <c r="U707" t="s">
        <v>4784</v>
      </c>
      <c r="Y707" t="s">
        <v>11862</v>
      </c>
      <c r="Z707">
        <v>2</v>
      </c>
      <c r="AA707" t="s">
        <v>5622</v>
      </c>
      <c r="AB707">
        <v>3956</v>
      </c>
      <c r="AC707" t="s">
        <v>7038</v>
      </c>
      <c r="AD707" t="s">
        <v>11863</v>
      </c>
      <c r="AJ707" t="s">
        <v>2502</v>
      </c>
      <c r="AL707">
        <v>1</v>
      </c>
      <c r="AM707">
        <v>1</v>
      </c>
      <c r="AP707">
        <v>0</v>
      </c>
      <c r="AQ707">
        <v>1</v>
      </c>
      <c r="AR707">
        <v>0</v>
      </c>
      <c r="AT707">
        <v>1</v>
      </c>
      <c r="AW707">
        <v>20</v>
      </c>
      <c r="AX707" t="s">
        <v>7043</v>
      </c>
      <c r="AY707">
        <v>1</v>
      </c>
      <c r="AZ707">
        <v>2007</v>
      </c>
      <c r="BB707" t="s">
        <v>11864</v>
      </c>
      <c r="BD707">
        <v>0</v>
      </c>
      <c r="BE707">
        <v>0</v>
      </c>
      <c r="BF707">
        <v>0</v>
      </c>
      <c r="BG707">
        <v>0</v>
      </c>
      <c r="BH707">
        <v>0</v>
      </c>
      <c r="BI707">
        <v>0</v>
      </c>
      <c r="BJ707" t="s">
        <v>11865</v>
      </c>
      <c r="BM707">
        <v>1</v>
      </c>
      <c r="BO707" t="s">
        <v>11866</v>
      </c>
      <c r="BP707">
        <v>5</v>
      </c>
      <c r="BQ707">
        <v>19</v>
      </c>
      <c r="BR707" t="s">
        <v>7043</v>
      </c>
      <c r="BS707">
        <v>20</v>
      </c>
      <c r="BT707" t="s">
        <v>7043</v>
      </c>
      <c r="BU707">
        <v>6.5</v>
      </c>
      <c r="BW707">
        <v>160</v>
      </c>
      <c r="BX707">
        <v>1</v>
      </c>
      <c r="BY707">
        <v>1</v>
      </c>
      <c r="BZ707">
        <v>0</v>
      </c>
      <c r="CA707" t="s">
        <v>936</v>
      </c>
      <c r="CD707">
        <v>0</v>
      </c>
      <c r="CE707" t="s">
        <v>7043</v>
      </c>
      <c r="CF707" t="s">
        <v>7707</v>
      </c>
      <c r="CG707">
        <v>0</v>
      </c>
      <c r="CH707">
        <v>26</v>
      </c>
      <c r="CI707" t="s">
        <v>7107</v>
      </c>
      <c r="CJ707" t="s">
        <v>7047</v>
      </c>
      <c r="CN707">
        <v>1</v>
      </c>
      <c r="CO707" t="s">
        <v>7522</v>
      </c>
      <c r="CP707" t="s">
        <v>7050</v>
      </c>
      <c r="CQ707" t="s">
        <v>11867</v>
      </c>
    </row>
    <row r="708" spans="1:95" x14ac:dyDescent="0.25">
      <c r="A708" t="str">
        <f>RIGHT(CC708,4)</f>
        <v>5354</v>
      </c>
      <c r="B708">
        <v>351486259</v>
      </c>
      <c r="C708">
        <v>708</v>
      </c>
      <c r="D708" t="s">
        <v>11868</v>
      </c>
      <c r="E708" t="s">
        <v>11869</v>
      </c>
      <c r="F708">
        <v>351486259</v>
      </c>
      <c r="G708">
        <v>3</v>
      </c>
      <c r="H708">
        <v>1</v>
      </c>
      <c r="I708">
        <v>0</v>
      </c>
      <c r="J708">
        <v>0</v>
      </c>
      <c r="K708">
        <v>0</v>
      </c>
      <c r="L708" t="s">
        <v>11870</v>
      </c>
      <c r="M708" t="s">
        <v>11871</v>
      </c>
      <c r="N708">
        <v>1</v>
      </c>
      <c r="O708" t="s">
        <v>7037</v>
      </c>
      <c r="P708">
        <v>3858</v>
      </c>
      <c r="Q708" t="s">
        <v>7038</v>
      </c>
      <c r="R708" t="s">
        <v>11872</v>
      </c>
      <c r="U708" t="s">
        <v>3133</v>
      </c>
      <c r="Y708" t="s">
        <v>11873</v>
      </c>
      <c r="Z708">
        <v>2</v>
      </c>
      <c r="AA708" t="s">
        <v>7037</v>
      </c>
      <c r="AB708">
        <v>3858</v>
      </c>
      <c r="AC708" t="s">
        <v>7038</v>
      </c>
      <c r="AD708" t="s">
        <v>11874</v>
      </c>
      <c r="AJ708" t="s">
        <v>3133</v>
      </c>
      <c r="AL708">
        <v>1</v>
      </c>
      <c r="AM708">
        <v>1</v>
      </c>
      <c r="AP708">
        <v>0</v>
      </c>
      <c r="AQ708">
        <v>1</v>
      </c>
      <c r="AR708">
        <v>1</v>
      </c>
      <c r="AT708">
        <v>1</v>
      </c>
      <c r="AW708">
        <v>20</v>
      </c>
      <c r="AX708" t="s">
        <v>7043</v>
      </c>
      <c r="AY708">
        <v>1</v>
      </c>
      <c r="AZ708">
        <v>0</v>
      </c>
      <c r="BB708" t="s">
        <v>11875</v>
      </c>
      <c r="BD708">
        <v>0</v>
      </c>
      <c r="BE708">
        <v>0</v>
      </c>
      <c r="BF708">
        <v>0</v>
      </c>
      <c r="BG708">
        <v>0</v>
      </c>
      <c r="BH708">
        <v>0</v>
      </c>
      <c r="BI708">
        <v>0</v>
      </c>
      <c r="BM708">
        <v>1</v>
      </c>
      <c r="BP708">
        <v>1</v>
      </c>
      <c r="BQ708">
        <v>32</v>
      </c>
      <c r="BR708" t="s">
        <v>7043</v>
      </c>
      <c r="BS708">
        <v>16</v>
      </c>
      <c r="BT708" t="s">
        <v>7043</v>
      </c>
      <c r="BU708">
        <v>1</v>
      </c>
      <c r="BW708">
        <v>500</v>
      </c>
      <c r="BX708">
        <v>1</v>
      </c>
      <c r="BY708">
        <v>1</v>
      </c>
      <c r="BZ708">
        <v>0</v>
      </c>
      <c r="CB708" t="s">
        <v>3007</v>
      </c>
      <c r="CC708">
        <v>427045354</v>
      </c>
      <c r="CD708">
        <v>0</v>
      </c>
      <c r="CE708" t="s">
        <v>7043</v>
      </c>
      <c r="CF708" t="s">
        <v>7171</v>
      </c>
      <c r="CG708">
        <v>0</v>
      </c>
      <c r="CH708">
        <v>11</v>
      </c>
      <c r="CI708" t="s">
        <v>7046</v>
      </c>
      <c r="CJ708" t="s">
        <v>7047</v>
      </c>
      <c r="CN708">
        <v>1</v>
      </c>
      <c r="CO708" t="s">
        <v>7076</v>
      </c>
      <c r="CP708" t="s">
        <v>7050</v>
      </c>
      <c r="CQ708" t="s">
        <v>11876</v>
      </c>
    </row>
    <row r="709" spans="1:95" x14ac:dyDescent="0.25">
      <c r="A709" t="str">
        <f>RIGHT(CC709,4)</f>
        <v>1828</v>
      </c>
      <c r="B709">
        <v>351471828</v>
      </c>
      <c r="C709">
        <v>709</v>
      </c>
      <c r="D709" t="s">
        <v>11877</v>
      </c>
      <c r="E709" t="s">
        <v>11878</v>
      </c>
      <c r="F709">
        <v>351471828</v>
      </c>
      <c r="G709">
        <v>3</v>
      </c>
      <c r="H709">
        <v>1</v>
      </c>
      <c r="I709">
        <v>0</v>
      </c>
      <c r="J709">
        <v>0</v>
      </c>
      <c r="K709">
        <v>0</v>
      </c>
      <c r="L709" t="s">
        <v>11879</v>
      </c>
      <c r="M709" t="s">
        <v>11880</v>
      </c>
      <c r="N709">
        <v>1</v>
      </c>
      <c r="O709" t="s">
        <v>7037</v>
      </c>
      <c r="P709">
        <v>3851</v>
      </c>
      <c r="Q709" t="s">
        <v>7038</v>
      </c>
      <c r="R709" t="s">
        <v>11881</v>
      </c>
      <c r="U709" t="s">
        <v>8137</v>
      </c>
      <c r="Y709" t="s">
        <v>11882</v>
      </c>
      <c r="Z709">
        <v>2</v>
      </c>
      <c r="AA709" t="s">
        <v>5622</v>
      </c>
      <c r="AB709">
        <v>3851</v>
      </c>
      <c r="AC709" t="s">
        <v>7038</v>
      </c>
      <c r="AD709" t="s">
        <v>11881</v>
      </c>
      <c r="AJ709" t="s">
        <v>3403</v>
      </c>
      <c r="AL709">
        <v>1</v>
      </c>
      <c r="AM709">
        <v>1</v>
      </c>
      <c r="AP709">
        <v>0</v>
      </c>
      <c r="AQ709">
        <v>1</v>
      </c>
      <c r="AR709">
        <v>1</v>
      </c>
      <c r="AT709">
        <v>3</v>
      </c>
      <c r="AW709">
        <v>20</v>
      </c>
      <c r="AX709" t="s">
        <v>7043</v>
      </c>
      <c r="AY709">
        <v>1</v>
      </c>
      <c r="AZ709">
        <v>1068</v>
      </c>
      <c r="BB709" t="s">
        <v>11883</v>
      </c>
      <c r="BD709">
        <v>0</v>
      </c>
      <c r="BE709">
        <v>0</v>
      </c>
      <c r="BF709">
        <v>0</v>
      </c>
      <c r="BG709">
        <v>0</v>
      </c>
      <c r="BH709">
        <v>0</v>
      </c>
      <c r="BI709">
        <v>0</v>
      </c>
      <c r="BJ709" t="s">
        <v>11884</v>
      </c>
      <c r="BM709">
        <v>1</v>
      </c>
      <c r="BO709">
        <v>1068</v>
      </c>
      <c r="BP709">
        <v>1</v>
      </c>
      <c r="BQ709">
        <v>0</v>
      </c>
      <c r="BR709" t="s">
        <v>7043</v>
      </c>
      <c r="BS709">
        <v>0</v>
      </c>
      <c r="BT709" t="s">
        <v>7043</v>
      </c>
      <c r="BU709">
        <v>3</v>
      </c>
      <c r="BW709">
        <v>650</v>
      </c>
      <c r="BX709">
        <v>1</v>
      </c>
      <c r="BY709">
        <v>1</v>
      </c>
      <c r="BZ709">
        <v>0</v>
      </c>
      <c r="CB709" t="s">
        <v>3405</v>
      </c>
      <c r="CC709">
        <v>448871828</v>
      </c>
      <c r="CD709">
        <v>0</v>
      </c>
      <c r="CE709" t="s">
        <v>7043</v>
      </c>
      <c r="CF709" t="s">
        <v>8141</v>
      </c>
      <c r="CG709">
        <v>0</v>
      </c>
      <c r="CH709">
        <v>11</v>
      </c>
      <c r="CI709" t="s">
        <v>7046</v>
      </c>
      <c r="CJ709" t="s">
        <v>7047</v>
      </c>
      <c r="CN709">
        <v>1</v>
      </c>
      <c r="CO709" t="s">
        <v>7147</v>
      </c>
      <c r="CP709" t="s">
        <v>7050</v>
      </c>
      <c r="CQ709" t="s">
        <v>11885</v>
      </c>
    </row>
    <row r="710" spans="1:95" x14ac:dyDescent="0.25">
      <c r="A710" t="str">
        <f>RIGHT(CC710,4)</f>
        <v>5712</v>
      </c>
      <c r="B710">
        <v>356296128</v>
      </c>
      <c r="C710">
        <v>710</v>
      </c>
      <c r="D710" t="s">
        <v>11886</v>
      </c>
      <c r="E710" t="s">
        <v>9812</v>
      </c>
      <c r="F710">
        <v>356296128</v>
      </c>
      <c r="G710">
        <v>410</v>
      </c>
      <c r="H710">
        <v>0</v>
      </c>
      <c r="I710">
        <v>0</v>
      </c>
      <c r="J710">
        <v>1</v>
      </c>
      <c r="K710">
        <v>0</v>
      </c>
      <c r="M710" t="s">
        <v>11887</v>
      </c>
      <c r="N710">
        <v>1</v>
      </c>
      <c r="O710" t="s">
        <v>7037</v>
      </c>
      <c r="P710">
        <v>3815</v>
      </c>
      <c r="Q710" t="s">
        <v>7038</v>
      </c>
      <c r="R710" t="s">
        <v>4918</v>
      </c>
      <c r="U710" t="s">
        <v>4919</v>
      </c>
      <c r="Y710" t="s">
        <v>11888</v>
      </c>
      <c r="Z710">
        <v>2</v>
      </c>
      <c r="AA710" t="s">
        <v>7037</v>
      </c>
      <c r="AB710">
        <v>3815</v>
      </c>
      <c r="AC710" t="s">
        <v>7038</v>
      </c>
      <c r="AD710" t="s">
        <v>4918</v>
      </c>
      <c r="AJ710" t="s">
        <v>7292</v>
      </c>
      <c r="AL710">
        <v>1</v>
      </c>
      <c r="AM710">
        <v>1</v>
      </c>
      <c r="AP710">
        <v>0</v>
      </c>
      <c r="AQ710">
        <v>1</v>
      </c>
      <c r="AR710">
        <v>1</v>
      </c>
      <c r="AT710">
        <v>0</v>
      </c>
      <c r="AW710">
        <v>16</v>
      </c>
      <c r="AX710" t="s">
        <v>7043</v>
      </c>
      <c r="AY710">
        <v>1</v>
      </c>
      <c r="AZ710">
        <v>0</v>
      </c>
      <c r="BD710">
        <v>0</v>
      </c>
      <c r="BE710">
        <v>0</v>
      </c>
      <c r="BF710">
        <v>0</v>
      </c>
      <c r="BG710">
        <v>0</v>
      </c>
      <c r="BH710">
        <v>0</v>
      </c>
      <c r="BI710">
        <v>0</v>
      </c>
      <c r="BM710">
        <v>1</v>
      </c>
      <c r="BP710">
        <v>0</v>
      </c>
      <c r="BQ710">
        <v>0</v>
      </c>
      <c r="BR710" t="s">
        <v>7043</v>
      </c>
      <c r="BS710">
        <v>0</v>
      </c>
      <c r="BT710" t="s">
        <v>7043</v>
      </c>
      <c r="BU710">
        <v>0</v>
      </c>
      <c r="BW710">
        <v>200</v>
      </c>
      <c r="BX710">
        <v>1</v>
      </c>
      <c r="BY710">
        <v>1</v>
      </c>
      <c r="BZ710">
        <v>0</v>
      </c>
      <c r="CA710" t="s">
        <v>581</v>
      </c>
      <c r="CC710">
        <v>418595712</v>
      </c>
      <c r="CD710">
        <v>0</v>
      </c>
      <c r="CE710" t="s">
        <v>7043</v>
      </c>
      <c r="CF710" t="s">
        <v>7293</v>
      </c>
      <c r="CG710">
        <v>0</v>
      </c>
      <c r="CH710">
        <v>25</v>
      </c>
      <c r="CI710" t="s">
        <v>7184</v>
      </c>
      <c r="CJ710" t="s">
        <v>7047</v>
      </c>
      <c r="CN710">
        <v>1</v>
      </c>
      <c r="CO710" t="s">
        <v>7294</v>
      </c>
      <c r="CQ710" t="s">
        <v>11889</v>
      </c>
    </row>
    <row r="711" spans="1:95" x14ac:dyDescent="0.25">
      <c r="A711" t="str">
        <f>RIGHT(CC711,4)</f>
        <v>3145</v>
      </c>
      <c r="B711">
        <v>352672285</v>
      </c>
      <c r="C711">
        <v>711</v>
      </c>
      <c r="D711" t="s">
        <v>11890</v>
      </c>
      <c r="E711" t="s">
        <v>9296</v>
      </c>
      <c r="F711">
        <v>352672285</v>
      </c>
      <c r="G711">
        <v>3</v>
      </c>
      <c r="H711">
        <v>1</v>
      </c>
      <c r="I711">
        <v>0</v>
      </c>
      <c r="J711">
        <v>0</v>
      </c>
      <c r="K711">
        <v>0</v>
      </c>
      <c r="L711" t="s">
        <v>11891</v>
      </c>
      <c r="M711" t="s">
        <v>11892</v>
      </c>
      <c r="N711">
        <v>1</v>
      </c>
      <c r="O711" t="s">
        <v>7037</v>
      </c>
      <c r="P711">
        <v>3241</v>
      </c>
      <c r="Q711" t="s">
        <v>7038</v>
      </c>
      <c r="R711" t="s">
        <v>11893</v>
      </c>
      <c r="U711" t="s">
        <v>5569</v>
      </c>
      <c r="Y711" t="s">
        <v>11892</v>
      </c>
      <c r="Z711">
        <v>2</v>
      </c>
      <c r="AA711" t="s">
        <v>7037</v>
      </c>
      <c r="AB711">
        <v>3241</v>
      </c>
      <c r="AC711" t="s">
        <v>7038</v>
      </c>
      <c r="AD711" t="s">
        <v>11893</v>
      </c>
      <c r="AJ711" t="s">
        <v>5569</v>
      </c>
      <c r="AL711">
        <v>1</v>
      </c>
      <c r="AM711">
        <v>1</v>
      </c>
      <c r="AP711">
        <v>0</v>
      </c>
      <c r="AQ711">
        <v>1</v>
      </c>
      <c r="AR711">
        <v>0</v>
      </c>
      <c r="AT711">
        <v>1</v>
      </c>
      <c r="AU711" t="s">
        <v>7042</v>
      </c>
      <c r="AV711" t="s">
        <v>7072</v>
      </c>
      <c r="AW711">
        <v>29</v>
      </c>
      <c r="AX711" t="s">
        <v>7043</v>
      </c>
      <c r="AY711">
        <v>1</v>
      </c>
      <c r="AZ711">
        <v>82110</v>
      </c>
      <c r="BD711">
        <v>0</v>
      </c>
      <c r="BE711">
        <v>0</v>
      </c>
      <c r="BF711">
        <v>0</v>
      </c>
      <c r="BG711">
        <v>0</v>
      </c>
      <c r="BH711">
        <v>0</v>
      </c>
      <c r="BI711">
        <v>0</v>
      </c>
      <c r="BJ711" t="s">
        <v>11894</v>
      </c>
      <c r="BM711">
        <v>1</v>
      </c>
      <c r="BP711">
        <v>0</v>
      </c>
      <c r="BQ711">
        <v>0</v>
      </c>
      <c r="BR711" t="s">
        <v>7043</v>
      </c>
      <c r="BS711">
        <v>0</v>
      </c>
      <c r="BT711" t="s">
        <v>7043</v>
      </c>
      <c r="BU711">
        <v>5</v>
      </c>
      <c r="BW711">
        <v>230</v>
      </c>
      <c r="BX711">
        <v>1</v>
      </c>
      <c r="BY711">
        <v>1</v>
      </c>
      <c r="BZ711">
        <v>1</v>
      </c>
      <c r="CC711">
        <v>439373145</v>
      </c>
      <c r="CD711">
        <v>0</v>
      </c>
      <c r="CE711" t="s">
        <v>7043</v>
      </c>
      <c r="CF711" t="s">
        <v>11895</v>
      </c>
      <c r="CG711">
        <v>0</v>
      </c>
      <c r="CH711">
        <v>23</v>
      </c>
      <c r="CJ711" t="s">
        <v>7047</v>
      </c>
      <c r="CN711">
        <v>1</v>
      </c>
      <c r="CO711" t="s">
        <v>7066</v>
      </c>
      <c r="CP711" t="s">
        <v>7611</v>
      </c>
      <c r="CQ711" t="s">
        <v>11896</v>
      </c>
    </row>
    <row r="712" spans="1:95" x14ac:dyDescent="0.25">
      <c r="A712" t="str">
        <f>RIGHT(CC712,4)</f>
        <v>2319</v>
      </c>
      <c r="B712">
        <v>351482319</v>
      </c>
      <c r="C712">
        <v>712</v>
      </c>
      <c r="D712" t="s">
        <v>11897</v>
      </c>
      <c r="E712" t="s">
        <v>11898</v>
      </c>
      <c r="F712">
        <v>351482319</v>
      </c>
      <c r="G712">
        <v>0</v>
      </c>
      <c r="H712">
        <v>1</v>
      </c>
      <c r="I712">
        <v>0</v>
      </c>
      <c r="J712">
        <v>0</v>
      </c>
      <c r="K712">
        <v>0</v>
      </c>
      <c r="L712" t="s">
        <v>11899</v>
      </c>
      <c r="M712" t="s">
        <v>11900</v>
      </c>
      <c r="N712">
        <v>1</v>
      </c>
      <c r="O712" t="s">
        <v>7037</v>
      </c>
      <c r="P712">
        <v>3858</v>
      </c>
      <c r="Q712" t="s">
        <v>7038</v>
      </c>
      <c r="R712" t="s">
        <v>11901</v>
      </c>
      <c r="U712" t="s">
        <v>3040</v>
      </c>
      <c r="Y712" t="s">
        <v>11900</v>
      </c>
      <c r="Z712">
        <v>2</v>
      </c>
      <c r="AA712" t="s">
        <v>7037</v>
      </c>
      <c r="AB712">
        <v>3858</v>
      </c>
      <c r="AC712" t="s">
        <v>7038</v>
      </c>
      <c r="AD712" t="s">
        <v>11901</v>
      </c>
      <c r="AJ712" t="s">
        <v>3040</v>
      </c>
      <c r="AL712">
        <v>1</v>
      </c>
      <c r="AM712">
        <v>1</v>
      </c>
      <c r="AP712">
        <v>0</v>
      </c>
      <c r="AQ712">
        <v>1</v>
      </c>
      <c r="AR712">
        <v>1</v>
      </c>
      <c r="AT712">
        <v>1</v>
      </c>
      <c r="AW712">
        <v>20</v>
      </c>
      <c r="AX712" t="s">
        <v>7043</v>
      </c>
      <c r="AY712">
        <v>1</v>
      </c>
      <c r="AZ712">
        <v>0</v>
      </c>
      <c r="BD712">
        <v>0</v>
      </c>
      <c r="BE712">
        <v>0</v>
      </c>
      <c r="BF712">
        <v>0</v>
      </c>
      <c r="BG712">
        <v>0</v>
      </c>
      <c r="BH712">
        <v>0</v>
      </c>
      <c r="BI712">
        <v>0</v>
      </c>
      <c r="BJ712" t="s">
        <v>11902</v>
      </c>
      <c r="BM712">
        <v>1</v>
      </c>
      <c r="BP712">
        <v>1</v>
      </c>
      <c r="BQ712">
        <v>15</v>
      </c>
      <c r="BR712" t="s">
        <v>7043</v>
      </c>
      <c r="BS712">
        <v>12</v>
      </c>
      <c r="BT712" t="s">
        <v>7043</v>
      </c>
      <c r="BU712">
        <v>6</v>
      </c>
      <c r="BW712">
        <v>130</v>
      </c>
      <c r="BX712">
        <v>1</v>
      </c>
      <c r="BY712">
        <v>1</v>
      </c>
      <c r="BZ712">
        <v>0</v>
      </c>
      <c r="CB712" t="s">
        <v>2818</v>
      </c>
      <c r="CC712">
        <v>427482319</v>
      </c>
      <c r="CD712">
        <v>0</v>
      </c>
      <c r="CE712" t="s">
        <v>7043</v>
      </c>
      <c r="CF712" t="s">
        <v>7134</v>
      </c>
      <c r="CG712">
        <v>0</v>
      </c>
      <c r="CH712">
        <v>11</v>
      </c>
      <c r="CI712" t="s">
        <v>7046</v>
      </c>
      <c r="CJ712" t="s">
        <v>7047</v>
      </c>
      <c r="CN712">
        <v>1</v>
      </c>
      <c r="CO712" t="s">
        <v>7049</v>
      </c>
      <c r="CQ712" t="s">
        <v>11903</v>
      </c>
    </row>
    <row r="713" spans="1:95" x14ac:dyDescent="0.25">
      <c r="A713" t="str">
        <f>RIGHT(CC713,4)</f>
        <v>4988</v>
      </c>
      <c r="B713">
        <v>356649294</v>
      </c>
      <c r="C713">
        <v>713</v>
      </c>
      <c r="D713" t="s">
        <v>11904</v>
      </c>
      <c r="E713" t="s">
        <v>7723</v>
      </c>
      <c r="F713">
        <v>356649294</v>
      </c>
      <c r="G713">
        <v>0</v>
      </c>
      <c r="H713">
        <v>1</v>
      </c>
      <c r="I713">
        <v>0</v>
      </c>
      <c r="J713">
        <v>0</v>
      </c>
      <c r="K713">
        <v>0</v>
      </c>
      <c r="L713" t="s">
        <v>11905</v>
      </c>
      <c r="M713" t="s">
        <v>11906</v>
      </c>
      <c r="N713">
        <v>1</v>
      </c>
      <c r="O713" t="s">
        <v>7037</v>
      </c>
      <c r="P713">
        <v>3953</v>
      </c>
      <c r="Q713" t="s">
        <v>7038</v>
      </c>
      <c r="R713" t="s">
        <v>11907</v>
      </c>
      <c r="U713" t="s">
        <v>4209</v>
      </c>
      <c r="Y713" t="s">
        <v>11906</v>
      </c>
      <c r="Z713">
        <v>2</v>
      </c>
      <c r="AA713" t="s">
        <v>7037</v>
      </c>
      <c r="AB713">
        <v>3953</v>
      </c>
      <c r="AC713" t="s">
        <v>7038</v>
      </c>
      <c r="AD713" t="s">
        <v>11907</v>
      </c>
      <c r="AJ713" t="s">
        <v>4209</v>
      </c>
      <c r="AL713">
        <v>1</v>
      </c>
      <c r="AM713">
        <v>1</v>
      </c>
      <c r="AP713">
        <v>0</v>
      </c>
      <c r="AQ713">
        <v>1</v>
      </c>
      <c r="AR713">
        <v>3</v>
      </c>
      <c r="AT713">
        <v>1</v>
      </c>
      <c r="AV713" t="s">
        <v>7072</v>
      </c>
      <c r="AW713">
        <v>16</v>
      </c>
      <c r="AX713" t="s">
        <v>7043</v>
      </c>
      <c r="AY713">
        <v>1</v>
      </c>
      <c r="AZ713">
        <v>0</v>
      </c>
      <c r="BB713" t="s">
        <v>11908</v>
      </c>
      <c r="BD713">
        <v>0</v>
      </c>
      <c r="BE713">
        <v>0</v>
      </c>
      <c r="BF713">
        <v>0</v>
      </c>
      <c r="BG713">
        <v>0</v>
      </c>
      <c r="BH713">
        <v>0</v>
      </c>
      <c r="BI713">
        <v>0</v>
      </c>
      <c r="BM713">
        <v>1</v>
      </c>
      <c r="BP713">
        <v>0</v>
      </c>
      <c r="BQ713">
        <v>12</v>
      </c>
      <c r="BR713" t="s">
        <v>7043</v>
      </c>
      <c r="BS713">
        <v>12</v>
      </c>
      <c r="BT713" t="s">
        <v>7043</v>
      </c>
      <c r="BU713">
        <v>2</v>
      </c>
      <c r="BW713">
        <v>500</v>
      </c>
      <c r="BX713">
        <v>1</v>
      </c>
      <c r="BY713">
        <v>1</v>
      </c>
      <c r="BZ713">
        <v>0</v>
      </c>
      <c r="CC713">
        <v>400174988</v>
      </c>
      <c r="CD713">
        <v>0</v>
      </c>
      <c r="CE713" t="s">
        <v>7043</v>
      </c>
      <c r="CF713" t="s">
        <v>8701</v>
      </c>
      <c r="CG713">
        <v>0</v>
      </c>
      <c r="CH713">
        <v>25</v>
      </c>
      <c r="CI713" t="s">
        <v>7107</v>
      </c>
      <c r="CJ713" t="s">
        <v>7047</v>
      </c>
      <c r="CN713">
        <v>1</v>
      </c>
      <c r="CO713" t="s">
        <v>7108</v>
      </c>
      <c r="CP713" t="s">
        <v>7050</v>
      </c>
      <c r="CQ713" t="s">
        <v>11909</v>
      </c>
    </row>
    <row r="714" spans="1:95" x14ac:dyDescent="0.25">
      <c r="A714" t="str">
        <f>RIGHT(CC714,4)</f>
        <v>5694</v>
      </c>
      <c r="C714">
        <v>714</v>
      </c>
      <c r="D714" t="s">
        <v>11910</v>
      </c>
      <c r="E714" t="s">
        <v>8300</v>
      </c>
      <c r="G714">
        <v>0</v>
      </c>
      <c r="H714">
        <v>0</v>
      </c>
      <c r="I714">
        <v>0</v>
      </c>
      <c r="J714">
        <v>1</v>
      </c>
      <c r="K714">
        <v>0</v>
      </c>
      <c r="L714" t="s">
        <v>11911</v>
      </c>
      <c r="M714" t="s">
        <v>11912</v>
      </c>
      <c r="N714">
        <v>1</v>
      </c>
      <c r="O714" t="s">
        <v>7037</v>
      </c>
      <c r="P714">
        <v>3984</v>
      </c>
      <c r="Q714" t="s">
        <v>7038</v>
      </c>
      <c r="R714" t="s">
        <v>11913</v>
      </c>
      <c r="U714" t="s">
        <v>4319</v>
      </c>
      <c r="Y714" t="s">
        <v>11914</v>
      </c>
      <c r="Z714">
        <v>2</v>
      </c>
      <c r="AA714" t="s">
        <v>7037</v>
      </c>
      <c r="AB714">
        <v>3984</v>
      </c>
      <c r="AC714" t="s">
        <v>7038</v>
      </c>
      <c r="AD714" t="s">
        <v>11915</v>
      </c>
      <c r="AJ714" t="s">
        <v>4319</v>
      </c>
      <c r="AL714">
        <v>1</v>
      </c>
      <c r="AM714">
        <v>1</v>
      </c>
      <c r="AP714">
        <v>0</v>
      </c>
      <c r="AQ714">
        <v>1</v>
      </c>
      <c r="AR714">
        <v>1</v>
      </c>
      <c r="AT714">
        <v>0</v>
      </c>
      <c r="AW714">
        <v>12</v>
      </c>
      <c r="AX714" t="s">
        <v>7043</v>
      </c>
      <c r="AY714">
        <v>1</v>
      </c>
      <c r="AZ714">
        <v>0</v>
      </c>
      <c r="BB714" t="s">
        <v>11916</v>
      </c>
      <c r="BD714">
        <v>0</v>
      </c>
      <c r="BE714">
        <v>0</v>
      </c>
      <c r="BF714">
        <v>0</v>
      </c>
      <c r="BG714">
        <v>0</v>
      </c>
      <c r="BH714">
        <v>0</v>
      </c>
      <c r="BI714">
        <v>0</v>
      </c>
      <c r="BJ714" t="s">
        <v>11917</v>
      </c>
      <c r="BM714">
        <v>1</v>
      </c>
      <c r="BN714" t="s">
        <v>11918</v>
      </c>
      <c r="BP714">
        <v>0</v>
      </c>
      <c r="BQ714">
        <v>0</v>
      </c>
      <c r="BR714" t="s">
        <v>7043</v>
      </c>
      <c r="BS714">
        <v>0</v>
      </c>
      <c r="BT714" t="s">
        <v>7043</v>
      </c>
      <c r="BU714">
        <v>0</v>
      </c>
      <c r="BW714">
        <v>0</v>
      </c>
      <c r="BX714">
        <v>1</v>
      </c>
      <c r="BY714">
        <v>1</v>
      </c>
      <c r="BZ714">
        <v>0</v>
      </c>
      <c r="CC714">
        <v>418325694</v>
      </c>
      <c r="CD714">
        <v>0</v>
      </c>
      <c r="CE714" t="s">
        <v>7043</v>
      </c>
      <c r="CF714" t="s">
        <v>7630</v>
      </c>
      <c r="CG714">
        <v>0</v>
      </c>
      <c r="CH714">
        <v>23</v>
      </c>
      <c r="CI714" t="s">
        <v>7184</v>
      </c>
      <c r="CJ714" t="s">
        <v>7047</v>
      </c>
      <c r="CN714">
        <v>1</v>
      </c>
      <c r="CO714" t="s">
        <v>7504</v>
      </c>
      <c r="CQ714" t="s">
        <v>11919</v>
      </c>
    </row>
    <row r="715" spans="1:95" x14ac:dyDescent="0.25">
      <c r="A715" t="str">
        <f>RIGHT(CC715,4)</f>
        <v>8145</v>
      </c>
      <c r="B715">
        <v>356299386</v>
      </c>
      <c r="C715">
        <v>715</v>
      </c>
      <c r="D715" t="s">
        <v>11920</v>
      </c>
      <c r="E715" t="s">
        <v>11921</v>
      </c>
      <c r="F715">
        <v>356299386</v>
      </c>
      <c r="G715">
        <v>0</v>
      </c>
      <c r="H715">
        <v>1</v>
      </c>
      <c r="I715">
        <v>0</v>
      </c>
      <c r="J715">
        <v>0</v>
      </c>
      <c r="K715">
        <v>0</v>
      </c>
      <c r="L715">
        <v>37776200490</v>
      </c>
      <c r="M715" t="s">
        <v>11922</v>
      </c>
      <c r="N715">
        <v>1</v>
      </c>
      <c r="P715">
        <v>3816</v>
      </c>
      <c r="Q715" t="s">
        <v>7038</v>
      </c>
      <c r="R715" t="s">
        <v>11923</v>
      </c>
      <c r="U715" t="s">
        <v>11924</v>
      </c>
      <c r="Y715" t="s">
        <v>11922</v>
      </c>
      <c r="Z715">
        <v>2</v>
      </c>
      <c r="AB715">
        <v>3816</v>
      </c>
      <c r="AC715" t="s">
        <v>7038</v>
      </c>
      <c r="AD715" t="s">
        <v>11923</v>
      </c>
      <c r="AJ715" t="s">
        <v>11924</v>
      </c>
      <c r="AL715">
        <v>1</v>
      </c>
      <c r="AM715">
        <v>1</v>
      </c>
      <c r="AP715">
        <v>0</v>
      </c>
      <c r="AQ715">
        <v>1</v>
      </c>
      <c r="AR715">
        <v>0</v>
      </c>
      <c r="AT715">
        <v>2</v>
      </c>
      <c r="AU715" t="s">
        <v>7042</v>
      </c>
      <c r="AV715" t="s">
        <v>7072</v>
      </c>
      <c r="AW715">
        <v>25</v>
      </c>
      <c r="AX715" t="s">
        <v>7043</v>
      </c>
      <c r="AY715">
        <v>1</v>
      </c>
      <c r="AZ715">
        <v>0</v>
      </c>
      <c r="BD715">
        <v>0</v>
      </c>
      <c r="BE715">
        <v>0</v>
      </c>
      <c r="BF715">
        <v>0</v>
      </c>
      <c r="BG715">
        <v>0</v>
      </c>
      <c r="BH715">
        <v>0</v>
      </c>
      <c r="BI715">
        <v>0</v>
      </c>
      <c r="BM715">
        <v>1</v>
      </c>
      <c r="BP715">
        <v>0</v>
      </c>
      <c r="BQ715">
        <v>17</v>
      </c>
      <c r="BR715" t="s">
        <v>7043</v>
      </c>
      <c r="BS715">
        <v>12</v>
      </c>
      <c r="BT715" t="s">
        <v>7043</v>
      </c>
      <c r="BU715">
        <v>4.5</v>
      </c>
      <c r="BW715">
        <v>150</v>
      </c>
      <c r="BX715">
        <v>0</v>
      </c>
      <c r="BY715">
        <v>1</v>
      </c>
      <c r="BZ715">
        <v>1</v>
      </c>
      <c r="CC715">
        <v>429498145</v>
      </c>
      <c r="CD715">
        <v>0</v>
      </c>
      <c r="CE715" t="s">
        <v>7043</v>
      </c>
      <c r="CF715" t="s">
        <v>9120</v>
      </c>
      <c r="CG715">
        <v>0</v>
      </c>
      <c r="CH715">
        <v>11</v>
      </c>
      <c r="CI715" t="s">
        <v>7184</v>
      </c>
      <c r="CJ715" t="s">
        <v>7047</v>
      </c>
      <c r="CN715">
        <v>1</v>
      </c>
      <c r="CO715" t="s">
        <v>7294</v>
      </c>
      <c r="CQ715" t="s">
        <v>11920</v>
      </c>
    </row>
    <row r="716" spans="1:95" x14ac:dyDescent="0.25">
      <c r="A716" t="str">
        <f>RIGHT(CC716,4)</f>
        <v>2202</v>
      </c>
      <c r="B716">
        <v>351443245</v>
      </c>
      <c r="C716">
        <v>716</v>
      </c>
      <c r="D716" t="s">
        <v>11925</v>
      </c>
      <c r="E716" t="s">
        <v>11926</v>
      </c>
      <c r="F716">
        <v>351443245</v>
      </c>
      <c r="G716">
        <v>3</v>
      </c>
      <c r="H716">
        <v>1</v>
      </c>
      <c r="I716">
        <v>0</v>
      </c>
      <c r="J716">
        <v>0</v>
      </c>
      <c r="K716">
        <v>0</v>
      </c>
      <c r="L716" t="s">
        <v>11927</v>
      </c>
      <c r="M716" t="s">
        <v>11928</v>
      </c>
      <c r="N716">
        <v>1</v>
      </c>
      <c r="O716" t="s">
        <v>7037</v>
      </c>
      <c r="P716">
        <v>3850</v>
      </c>
      <c r="Q716" t="s">
        <v>7038</v>
      </c>
      <c r="R716" t="s">
        <v>11929</v>
      </c>
      <c r="U716" t="s">
        <v>4632</v>
      </c>
      <c r="Y716" t="s">
        <v>11930</v>
      </c>
      <c r="Z716">
        <v>2</v>
      </c>
      <c r="AA716" t="s">
        <v>7037</v>
      </c>
      <c r="AB716">
        <v>3850</v>
      </c>
      <c r="AC716" t="s">
        <v>7038</v>
      </c>
      <c r="AD716" t="s">
        <v>11931</v>
      </c>
      <c r="AJ716" t="s">
        <v>4632</v>
      </c>
      <c r="AL716">
        <v>1</v>
      </c>
      <c r="AM716">
        <v>1</v>
      </c>
      <c r="AP716">
        <v>0</v>
      </c>
      <c r="AQ716">
        <v>1</v>
      </c>
      <c r="AR716">
        <v>2</v>
      </c>
      <c r="AT716">
        <v>3</v>
      </c>
      <c r="AW716">
        <v>20</v>
      </c>
      <c r="AX716" t="s">
        <v>7043</v>
      </c>
      <c r="AY716">
        <v>1</v>
      </c>
      <c r="AZ716">
        <v>0</v>
      </c>
      <c r="BB716" t="s">
        <v>11932</v>
      </c>
      <c r="BD716">
        <v>0</v>
      </c>
      <c r="BE716">
        <v>0</v>
      </c>
      <c r="BF716">
        <v>0</v>
      </c>
      <c r="BG716">
        <v>0</v>
      </c>
      <c r="BH716">
        <v>0</v>
      </c>
      <c r="BI716">
        <v>0</v>
      </c>
      <c r="BJ716" t="s">
        <v>11933</v>
      </c>
      <c r="BM716">
        <v>1</v>
      </c>
      <c r="BP716">
        <v>1</v>
      </c>
      <c r="BQ716">
        <v>0</v>
      </c>
      <c r="BR716" t="s">
        <v>7043</v>
      </c>
      <c r="BS716">
        <v>0</v>
      </c>
      <c r="BT716" t="s">
        <v>7043</v>
      </c>
      <c r="BU716">
        <v>8</v>
      </c>
      <c r="BW716">
        <v>200</v>
      </c>
      <c r="BX716">
        <v>1</v>
      </c>
      <c r="BY716">
        <v>1</v>
      </c>
      <c r="BZ716">
        <v>0</v>
      </c>
      <c r="CB716" t="s">
        <v>3435</v>
      </c>
      <c r="CC716">
        <v>419582202</v>
      </c>
      <c r="CD716">
        <v>0</v>
      </c>
      <c r="CE716" t="s">
        <v>7043</v>
      </c>
      <c r="CF716" t="s">
        <v>7311</v>
      </c>
      <c r="CG716">
        <v>0</v>
      </c>
      <c r="CH716">
        <v>24</v>
      </c>
      <c r="CI716" t="s">
        <v>7046</v>
      </c>
      <c r="CJ716" t="s">
        <v>7047</v>
      </c>
      <c r="CN716">
        <v>1</v>
      </c>
      <c r="CO716" t="s">
        <v>7147</v>
      </c>
      <c r="CQ716" t="s">
        <v>11934</v>
      </c>
    </row>
    <row r="717" spans="1:95" x14ac:dyDescent="0.25">
      <c r="A717" t="str">
        <f>RIGHT(CC717,4)</f>
        <v>7702</v>
      </c>
      <c r="B717">
        <v>356287702</v>
      </c>
      <c r="C717">
        <v>717</v>
      </c>
      <c r="D717" t="s">
        <v>11935</v>
      </c>
      <c r="E717" t="s">
        <v>11936</v>
      </c>
      <c r="F717">
        <v>356287702</v>
      </c>
      <c r="G717">
        <v>3</v>
      </c>
      <c r="H717">
        <v>1</v>
      </c>
      <c r="I717">
        <v>0</v>
      </c>
      <c r="J717">
        <v>0</v>
      </c>
      <c r="K717">
        <v>0</v>
      </c>
      <c r="L717" t="s">
        <v>11937</v>
      </c>
      <c r="M717" t="s">
        <v>11938</v>
      </c>
      <c r="N717">
        <v>1</v>
      </c>
      <c r="O717" t="s">
        <v>7037</v>
      </c>
      <c r="P717">
        <v>3818</v>
      </c>
      <c r="Q717" t="s">
        <v>7038</v>
      </c>
      <c r="R717" t="s">
        <v>11939</v>
      </c>
      <c r="U717" t="s">
        <v>4795</v>
      </c>
      <c r="Y717" t="s">
        <v>11938</v>
      </c>
      <c r="Z717">
        <v>2</v>
      </c>
      <c r="AA717" t="s">
        <v>7037</v>
      </c>
      <c r="AB717">
        <v>3818</v>
      </c>
      <c r="AC717" t="s">
        <v>7038</v>
      </c>
      <c r="AD717" t="s">
        <v>11939</v>
      </c>
      <c r="AJ717" t="s">
        <v>4795</v>
      </c>
      <c r="AL717">
        <v>1</v>
      </c>
      <c r="AM717">
        <v>1</v>
      </c>
      <c r="AP717">
        <v>0</v>
      </c>
      <c r="AQ717">
        <v>1</v>
      </c>
      <c r="AR717">
        <v>1</v>
      </c>
      <c r="AT717">
        <v>0</v>
      </c>
      <c r="AU717" t="s">
        <v>7042</v>
      </c>
      <c r="AV717" t="s">
        <v>7072</v>
      </c>
      <c r="AW717">
        <v>18</v>
      </c>
      <c r="AX717" t="s">
        <v>7043</v>
      </c>
      <c r="AY717">
        <v>1</v>
      </c>
      <c r="AZ717">
        <v>0</v>
      </c>
      <c r="BD717">
        <v>0</v>
      </c>
      <c r="BE717">
        <v>0</v>
      </c>
      <c r="BF717">
        <v>0</v>
      </c>
      <c r="BG717">
        <v>0</v>
      </c>
      <c r="BH717">
        <v>0</v>
      </c>
      <c r="BI717">
        <v>0</v>
      </c>
      <c r="BJ717" t="s">
        <v>11940</v>
      </c>
      <c r="BM717">
        <v>1</v>
      </c>
      <c r="BP717">
        <v>0</v>
      </c>
      <c r="BQ717">
        <v>0</v>
      </c>
      <c r="BR717" t="s">
        <v>7043</v>
      </c>
      <c r="BS717">
        <v>0</v>
      </c>
      <c r="BT717" t="s">
        <v>7043</v>
      </c>
      <c r="BU717">
        <v>0</v>
      </c>
      <c r="BW717">
        <v>0</v>
      </c>
      <c r="BX717">
        <v>0</v>
      </c>
      <c r="BY717">
        <v>1</v>
      </c>
      <c r="BZ717">
        <v>1</v>
      </c>
      <c r="CC717">
        <v>400987702</v>
      </c>
      <c r="CD717">
        <v>0</v>
      </c>
      <c r="CE717" t="s">
        <v>7043</v>
      </c>
      <c r="CF717" t="s">
        <v>7457</v>
      </c>
      <c r="CG717">
        <v>0</v>
      </c>
      <c r="CH717">
        <v>26</v>
      </c>
      <c r="CI717" t="s">
        <v>7184</v>
      </c>
      <c r="CJ717" t="s">
        <v>7047</v>
      </c>
      <c r="CN717">
        <v>1</v>
      </c>
      <c r="CO717" t="s">
        <v>7458</v>
      </c>
      <c r="CQ717" t="s">
        <v>11941</v>
      </c>
    </row>
    <row r="718" spans="1:95" x14ac:dyDescent="0.25">
      <c r="A718" t="str">
        <f>RIGHT(CC718,4)</f>
        <v>0504</v>
      </c>
      <c r="B718">
        <v>351631274</v>
      </c>
      <c r="C718">
        <v>718</v>
      </c>
      <c r="D718" t="s">
        <v>11942</v>
      </c>
      <c r="E718" t="s">
        <v>11943</v>
      </c>
      <c r="F718">
        <v>351631274</v>
      </c>
      <c r="G718">
        <v>0</v>
      </c>
      <c r="H718">
        <v>1</v>
      </c>
      <c r="I718">
        <v>0</v>
      </c>
      <c r="J718">
        <v>0</v>
      </c>
      <c r="K718">
        <v>0</v>
      </c>
      <c r="L718" t="s">
        <v>11944</v>
      </c>
      <c r="M718" t="s">
        <v>11945</v>
      </c>
      <c r="N718">
        <v>1</v>
      </c>
      <c r="O718" t="s">
        <v>7037</v>
      </c>
      <c r="P718">
        <v>3869</v>
      </c>
      <c r="Q718" t="s">
        <v>7038</v>
      </c>
      <c r="R718" t="s">
        <v>11946</v>
      </c>
      <c r="U718" t="s">
        <v>5186</v>
      </c>
      <c r="Y718" t="s">
        <v>11947</v>
      </c>
      <c r="Z718">
        <v>2</v>
      </c>
      <c r="AA718" t="s">
        <v>5622</v>
      </c>
      <c r="AB718">
        <v>3869</v>
      </c>
      <c r="AC718" t="s">
        <v>7038</v>
      </c>
      <c r="AD718" t="s">
        <v>11948</v>
      </c>
      <c r="AJ718" t="s">
        <v>3547</v>
      </c>
      <c r="AL718">
        <v>1</v>
      </c>
      <c r="AM718">
        <v>1</v>
      </c>
      <c r="AP718">
        <v>0</v>
      </c>
      <c r="AQ718">
        <v>1</v>
      </c>
      <c r="AR718">
        <v>2</v>
      </c>
      <c r="AT718">
        <v>0</v>
      </c>
      <c r="AW718">
        <v>20</v>
      </c>
      <c r="AX718" t="s">
        <v>7043</v>
      </c>
      <c r="AY718">
        <v>1</v>
      </c>
      <c r="AZ718">
        <v>0</v>
      </c>
      <c r="BB718" t="s">
        <v>11949</v>
      </c>
      <c r="BD718">
        <v>0</v>
      </c>
      <c r="BE718">
        <v>0</v>
      </c>
      <c r="BF718">
        <v>0</v>
      </c>
      <c r="BG718">
        <v>0</v>
      </c>
      <c r="BH718">
        <v>0</v>
      </c>
      <c r="BI718">
        <v>0</v>
      </c>
      <c r="BM718">
        <v>1</v>
      </c>
      <c r="BP718">
        <v>1</v>
      </c>
      <c r="BQ718">
        <v>0</v>
      </c>
      <c r="BR718" t="s">
        <v>7043</v>
      </c>
      <c r="BS718">
        <v>0</v>
      </c>
      <c r="BT718" t="s">
        <v>7043</v>
      </c>
      <c r="BU718">
        <v>3</v>
      </c>
      <c r="BW718">
        <v>160</v>
      </c>
      <c r="BX718">
        <v>1</v>
      </c>
      <c r="BY718">
        <v>1</v>
      </c>
      <c r="BZ718">
        <v>0</v>
      </c>
      <c r="CC718">
        <v>432520504</v>
      </c>
      <c r="CD718">
        <v>0</v>
      </c>
      <c r="CE718" t="s">
        <v>7043</v>
      </c>
      <c r="CF718" t="s">
        <v>8740</v>
      </c>
      <c r="CG718">
        <v>0</v>
      </c>
      <c r="CH718">
        <v>24</v>
      </c>
      <c r="CI718" t="s">
        <v>7046</v>
      </c>
      <c r="CJ718" t="s">
        <v>7047</v>
      </c>
      <c r="CN718">
        <v>1</v>
      </c>
      <c r="CO718" t="s">
        <v>7713</v>
      </c>
      <c r="CP718" t="s">
        <v>7050</v>
      </c>
      <c r="CQ718" t="s">
        <v>11950</v>
      </c>
    </row>
    <row r="719" spans="1:95" x14ac:dyDescent="0.25">
      <c r="A719" t="str">
        <f>RIGHT(CC719,4)</f>
        <v/>
      </c>
      <c r="B719">
        <v>351841200</v>
      </c>
      <c r="C719">
        <v>719</v>
      </c>
      <c r="D719" t="s">
        <v>11951</v>
      </c>
      <c r="E719" t="s">
        <v>11952</v>
      </c>
      <c r="F719">
        <v>351841200</v>
      </c>
      <c r="G719">
        <v>0</v>
      </c>
      <c r="H719">
        <v>1</v>
      </c>
      <c r="I719">
        <v>0</v>
      </c>
      <c r="J719">
        <v>0</v>
      </c>
      <c r="K719">
        <v>0</v>
      </c>
      <c r="L719" t="s">
        <v>11953</v>
      </c>
      <c r="M719" t="s">
        <v>11954</v>
      </c>
      <c r="N719">
        <v>1</v>
      </c>
      <c r="O719" t="s">
        <v>7037</v>
      </c>
      <c r="P719">
        <v>3971</v>
      </c>
      <c r="Q719" t="s">
        <v>7038</v>
      </c>
      <c r="R719" t="s">
        <v>11955</v>
      </c>
      <c r="U719" t="s">
        <v>9133</v>
      </c>
      <c r="Y719" t="s">
        <v>11956</v>
      </c>
      <c r="Z719">
        <v>2</v>
      </c>
      <c r="AA719" t="s">
        <v>5622</v>
      </c>
      <c r="AB719">
        <v>3971</v>
      </c>
      <c r="AC719" t="s">
        <v>7038</v>
      </c>
      <c r="AD719" t="s">
        <v>11957</v>
      </c>
      <c r="AJ719" t="s">
        <v>9136</v>
      </c>
      <c r="AL719">
        <v>1</v>
      </c>
      <c r="AM719">
        <v>1</v>
      </c>
      <c r="AP719">
        <v>0</v>
      </c>
      <c r="AQ719">
        <v>1</v>
      </c>
      <c r="AR719">
        <v>0</v>
      </c>
      <c r="AT719">
        <v>0</v>
      </c>
      <c r="AW719">
        <v>20</v>
      </c>
      <c r="AX719" t="s">
        <v>7043</v>
      </c>
      <c r="AY719">
        <v>1</v>
      </c>
      <c r="AZ719">
        <v>0</v>
      </c>
      <c r="BB719" t="s">
        <v>9137</v>
      </c>
      <c r="BD719">
        <v>0</v>
      </c>
      <c r="BE719">
        <v>0</v>
      </c>
      <c r="BF719">
        <v>0</v>
      </c>
      <c r="BG719">
        <v>0</v>
      </c>
      <c r="BH719">
        <v>0</v>
      </c>
      <c r="BI719">
        <v>0</v>
      </c>
      <c r="BJ719" t="s">
        <v>11958</v>
      </c>
      <c r="BM719">
        <v>1</v>
      </c>
      <c r="BO719">
        <v>6828</v>
      </c>
      <c r="BP719">
        <v>0</v>
      </c>
      <c r="BQ719">
        <v>16</v>
      </c>
      <c r="BR719" t="s">
        <v>7043</v>
      </c>
      <c r="BS719">
        <v>24</v>
      </c>
      <c r="BT719" t="s">
        <v>7043</v>
      </c>
      <c r="BU719">
        <v>5</v>
      </c>
      <c r="BW719">
        <v>300</v>
      </c>
      <c r="BX719">
        <v>1</v>
      </c>
      <c r="BY719">
        <v>1</v>
      </c>
      <c r="BZ719">
        <v>0</v>
      </c>
      <c r="CD719">
        <v>0</v>
      </c>
      <c r="CE719" t="s">
        <v>7043</v>
      </c>
      <c r="CF719" t="s">
        <v>7728</v>
      </c>
      <c r="CG719">
        <v>0</v>
      </c>
      <c r="CH719">
        <v>9</v>
      </c>
      <c r="CI719" t="s">
        <v>7046</v>
      </c>
      <c r="CJ719" t="s">
        <v>7047</v>
      </c>
      <c r="CN719">
        <v>1</v>
      </c>
      <c r="CO719" t="s">
        <v>7406</v>
      </c>
      <c r="CP719" t="s">
        <v>7050</v>
      </c>
      <c r="CQ719" t="s">
        <v>11959</v>
      </c>
    </row>
    <row r="720" spans="1:95" x14ac:dyDescent="0.25">
      <c r="A720" t="str">
        <f>RIGHT(CC720,4)</f>
        <v>2615</v>
      </c>
      <c r="B720">
        <v>51482615</v>
      </c>
      <c r="C720">
        <v>720</v>
      </c>
      <c r="D720" t="s">
        <v>11960</v>
      </c>
      <c r="E720" t="s">
        <v>11961</v>
      </c>
      <c r="F720">
        <v>51482615</v>
      </c>
      <c r="G720">
        <v>0</v>
      </c>
      <c r="H720">
        <v>1</v>
      </c>
      <c r="I720">
        <v>0</v>
      </c>
      <c r="J720">
        <v>0</v>
      </c>
      <c r="K720">
        <v>0</v>
      </c>
      <c r="L720" t="s">
        <v>11962</v>
      </c>
      <c r="M720" t="s">
        <v>11963</v>
      </c>
      <c r="N720">
        <v>1</v>
      </c>
      <c r="O720" t="s">
        <v>7037</v>
      </c>
      <c r="P720">
        <v>3858</v>
      </c>
      <c r="Q720" t="s">
        <v>7038</v>
      </c>
      <c r="R720" t="s">
        <v>11964</v>
      </c>
      <c r="U720" t="s">
        <v>3040</v>
      </c>
      <c r="Y720" t="s">
        <v>11965</v>
      </c>
      <c r="Z720">
        <v>2</v>
      </c>
      <c r="AA720" t="s">
        <v>5622</v>
      </c>
      <c r="AB720">
        <v>3858</v>
      </c>
      <c r="AC720" t="s">
        <v>7038</v>
      </c>
      <c r="AD720" t="s">
        <v>11964</v>
      </c>
      <c r="AJ720" t="s">
        <v>2815</v>
      </c>
      <c r="AL720">
        <v>1</v>
      </c>
      <c r="AM720">
        <v>1</v>
      </c>
      <c r="AP720">
        <v>0</v>
      </c>
      <c r="AQ720">
        <v>1</v>
      </c>
      <c r="AR720">
        <v>1</v>
      </c>
      <c r="AT720">
        <v>3</v>
      </c>
      <c r="AW720">
        <v>20</v>
      </c>
      <c r="AX720" t="s">
        <v>7043</v>
      </c>
      <c r="AY720">
        <v>1</v>
      </c>
      <c r="AZ720">
        <v>0</v>
      </c>
      <c r="BB720" t="s">
        <v>11966</v>
      </c>
      <c r="BD720">
        <v>0</v>
      </c>
      <c r="BE720">
        <v>0</v>
      </c>
      <c r="BF720">
        <v>0</v>
      </c>
      <c r="BG720">
        <v>0</v>
      </c>
      <c r="BH720">
        <v>0</v>
      </c>
      <c r="BI720">
        <v>0</v>
      </c>
      <c r="BM720">
        <v>1</v>
      </c>
      <c r="BP720">
        <v>1</v>
      </c>
      <c r="BQ720">
        <v>0</v>
      </c>
      <c r="BR720" t="s">
        <v>7043</v>
      </c>
      <c r="BS720">
        <v>0</v>
      </c>
      <c r="BT720" t="s">
        <v>7043</v>
      </c>
      <c r="BU720">
        <v>2.2000000000000002</v>
      </c>
      <c r="BW720">
        <v>250</v>
      </c>
      <c r="BX720">
        <v>1</v>
      </c>
      <c r="BY720">
        <v>1</v>
      </c>
      <c r="BZ720">
        <v>0</v>
      </c>
      <c r="CB720" t="s">
        <v>2818</v>
      </c>
      <c r="CC720">
        <v>428482615</v>
      </c>
      <c r="CD720">
        <v>0</v>
      </c>
      <c r="CE720" t="s">
        <v>7043</v>
      </c>
      <c r="CF720" t="s">
        <v>7134</v>
      </c>
      <c r="CG720">
        <v>0</v>
      </c>
      <c r="CH720">
        <v>11</v>
      </c>
      <c r="CI720" t="s">
        <v>7046</v>
      </c>
      <c r="CJ720" t="s">
        <v>7047</v>
      </c>
      <c r="CN720">
        <v>1</v>
      </c>
      <c r="CO720" t="s">
        <v>7049</v>
      </c>
      <c r="CQ720" t="s">
        <v>11967</v>
      </c>
    </row>
    <row r="721" spans="1:95" x14ac:dyDescent="0.25">
      <c r="A721" t="str">
        <f>RIGHT(CC721,4)</f>
        <v>8261</v>
      </c>
      <c r="B721">
        <v>56278345</v>
      </c>
      <c r="C721">
        <v>721</v>
      </c>
      <c r="D721" t="s">
        <v>11968</v>
      </c>
      <c r="E721" t="s">
        <v>11969</v>
      </c>
      <c r="F721">
        <v>56278345</v>
      </c>
      <c r="G721">
        <v>56278345</v>
      </c>
      <c r="H721">
        <v>1</v>
      </c>
      <c r="I721">
        <v>0</v>
      </c>
      <c r="J721">
        <v>0</v>
      </c>
      <c r="K721">
        <v>0</v>
      </c>
      <c r="L721" t="s">
        <v>11970</v>
      </c>
      <c r="M721" t="s">
        <v>11971</v>
      </c>
      <c r="N721">
        <v>1</v>
      </c>
      <c r="O721" t="s">
        <v>7037</v>
      </c>
      <c r="P721">
        <v>3822</v>
      </c>
      <c r="Q721" t="s">
        <v>7038</v>
      </c>
      <c r="R721" t="s">
        <v>11972</v>
      </c>
      <c r="U721" t="s">
        <v>11973</v>
      </c>
      <c r="Y721" t="s">
        <v>11974</v>
      </c>
      <c r="Z721">
        <v>2</v>
      </c>
      <c r="AA721" t="s">
        <v>5622</v>
      </c>
      <c r="AB721">
        <v>0</v>
      </c>
      <c r="AC721" t="s">
        <v>7038</v>
      </c>
      <c r="AD721" t="s">
        <v>11975</v>
      </c>
      <c r="AJ721" t="s">
        <v>1194</v>
      </c>
      <c r="AL721">
        <v>1</v>
      </c>
      <c r="AM721">
        <v>1</v>
      </c>
      <c r="AP721">
        <v>0</v>
      </c>
      <c r="AQ721">
        <v>1</v>
      </c>
      <c r="AR721">
        <v>1</v>
      </c>
      <c r="AT721">
        <v>0</v>
      </c>
      <c r="AW721">
        <v>20</v>
      </c>
      <c r="AX721" t="s">
        <v>7043</v>
      </c>
      <c r="AY721">
        <v>1</v>
      </c>
      <c r="AZ721">
        <v>0</v>
      </c>
      <c r="BB721" t="s">
        <v>11976</v>
      </c>
      <c r="BD721">
        <v>0</v>
      </c>
      <c r="BE721">
        <v>0</v>
      </c>
      <c r="BF721">
        <v>0</v>
      </c>
      <c r="BG721">
        <v>0</v>
      </c>
      <c r="BH721">
        <v>0</v>
      </c>
      <c r="BI721">
        <v>0</v>
      </c>
      <c r="BJ721" t="s">
        <v>11977</v>
      </c>
      <c r="BM721">
        <v>1</v>
      </c>
      <c r="BP721">
        <v>1</v>
      </c>
      <c r="BQ721">
        <v>70</v>
      </c>
      <c r="BR721" t="s">
        <v>7043</v>
      </c>
      <c r="BS721">
        <v>7</v>
      </c>
      <c r="BT721" t="s">
        <v>7043</v>
      </c>
      <c r="BU721">
        <v>2</v>
      </c>
      <c r="BW721">
        <v>50</v>
      </c>
      <c r="BX721">
        <v>1</v>
      </c>
      <c r="BY721">
        <v>1</v>
      </c>
      <c r="BZ721">
        <v>0</v>
      </c>
      <c r="CC721">
        <v>419278261</v>
      </c>
      <c r="CD721">
        <v>0</v>
      </c>
      <c r="CE721" t="s">
        <v>7043</v>
      </c>
      <c r="CF721" t="s">
        <v>11978</v>
      </c>
      <c r="CG721">
        <v>0</v>
      </c>
      <c r="CH721">
        <v>26</v>
      </c>
      <c r="CJ721" t="s">
        <v>7047</v>
      </c>
      <c r="CN721">
        <v>1</v>
      </c>
      <c r="CO721" t="s">
        <v>7369</v>
      </c>
      <c r="CP721" t="s">
        <v>7209</v>
      </c>
      <c r="CQ721" t="s">
        <v>11979</v>
      </c>
    </row>
    <row r="722" spans="1:95" x14ac:dyDescent="0.25">
      <c r="A722" t="str">
        <f>RIGHT(CC722,4)</f>
        <v/>
      </c>
      <c r="B722">
        <v>356636313</v>
      </c>
      <c r="C722">
        <v>722</v>
      </c>
      <c r="D722" t="s">
        <v>11980</v>
      </c>
      <c r="E722" t="s">
        <v>8162</v>
      </c>
      <c r="F722">
        <v>356636313</v>
      </c>
      <c r="G722">
        <v>0</v>
      </c>
      <c r="H722">
        <v>1</v>
      </c>
      <c r="I722">
        <v>0</v>
      </c>
      <c r="J722">
        <v>0</v>
      </c>
      <c r="K722">
        <v>0</v>
      </c>
      <c r="M722" t="s">
        <v>11981</v>
      </c>
      <c r="N722">
        <v>1</v>
      </c>
      <c r="O722" t="s">
        <v>7037</v>
      </c>
      <c r="P722">
        <v>3958</v>
      </c>
      <c r="Q722" t="s">
        <v>7038</v>
      </c>
      <c r="R722" t="s">
        <v>11982</v>
      </c>
      <c r="U722" t="s">
        <v>5488</v>
      </c>
      <c r="Y722" t="s">
        <v>11981</v>
      </c>
      <c r="Z722">
        <v>2</v>
      </c>
      <c r="AA722" t="s">
        <v>7037</v>
      </c>
      <c r="AB722">
        <v>3958</v>
      </c>
      <c r="AC722" t="s">
        <v>7038</v>
      </c>
      <c r="AD722" t="s">
        <v>11982</v>
      </c>
      <c r="AJ722" t="s">
        <v>5488</v>
      </c>
      <c r="AL722">
        <v>1</v>
      </c>
      <c r="AM722">
        <v>1</v>
      </c>
      <c r="AP722">
        <v>0</v>
      </c>
      <c r="AQ722">
        <v>1</v>
      </c>
      <c r="AR722">
        <v>0</v>
      </c>
      <c r="AT722">
        <v>1</v>
      </c>
      <c r="AW722">
        <v>12</v>
      </c>
      <c r="AX722" t="s">
        <v>7043</v>
      </c>
      <c r="AY722">
        <v>1</v>
      </c>
      <c r="AZ722">
        <v>0</v>
      </c>
      <c r="BB722" t="s">
        <v>11983</v>
      </c>
      <c r="BD722">
        <v>0</v>
      </c>
      <c r="BE722">
        <v>0</v>
      </c>
      <c r="BF722">
        <v>0</v>
      </c>
      <c r="BG722">
        <v>0</v>
      </c>
      <c r="BH722">
        <v>0</v>
      </c>
      <c r="BI722">
        <v>0</v>
      </c>
      <c r="BM722">
        <v>1</v>
      </c>
      <c r="BP722">
        <v>0</v>
      </c>
      <c r="BQ722">
        <v>40</v>
      </c>
      <c r="BR722" t="s">
        <v>7043</v>
      </c>
      <c r="BS722">
        <v>8</v>
      </c>
      <c r="BT722" t="s">
        <v>7043</v>
      </c>
      <c r="BU722">
        <v>2</v>
      </c>
      <c r="BW722">
        <v>100</v>
      </c>
      <c r="BX722">
        <v>1</v>
      </c>
      <c r="BY722">
        <v>1</v>
      </c>
      <c r="BZ722">
        <v>0</v>
      </c>
      <c r="CA722" t="s">
        <v>340</v>
      </c>
      <c r="CD722">
        <v>0</v>
      </c>
      <c r="CE722" t="s">
        <v>7043</v>
      </c>
      <c r="CF722" t="s">
        <v>7221</v>
      </c>
      <c r="CG722">
        <v>0</v>
      </c>
      <c r="CH722">
        <v>25</v>
      </c>
      <c r="CI722" t="s">
        <v>7107</v>
      </c>
      <c r="CJ722" t="s">
        <v>7047</v>
      </c>
      <c r="CN722">
        <v>1</v>
      </c>
      <c r="CO722" t="s">
        <v>7222</v>
      </c>
      <c r="CP722" t="s">
        <v>7050</v>
      </c>
      <c r="CQ722" t="s">
        <v>11980</v>
      </c>
    </row>
    <row r="723" spans="1:95" x14ac:dyDescent="0.25">
      <c r="A723" t="str">
        <f>RIGHT(CC723,4)</f>
        <v/>
      </c>
      <c r="B723">
        <v>56253482</v>
      </c>
      <c r="C723">
        <v>723</v>
      </c>
      <c r="D723" t="s">
        <v>11984</v>
      </c>
      <c r="E723" t="s">
        <v>11985</v>
      </c>
      <c r="F723">
        <v>56253482</v>
      </c>
      <c r="G723">
        <v>0</v>
      </c>
      <c r="H723">
        <v>1</v>
      </c>
      <c r="I723">
        <v>0</v>
      </c>
      <c r="J723">
        <v>0</v>
      </c>
      <c r="K723">
        <v>0</v>
      </c>
      <c r="L723" t="s">
        <v>11986</v>
      </c>
      <c r="M723" t="s">
        <v>11987</v>
      </c>
      <c r="N723">
        <v>1</v>
      </c>
      <c r="O723" t="s">
        <v>7037</v>
      </c>
      <c r="P723">
        <v>3818</v>
      </c>
      <c r="Q723" t="s">
        <v>7038</v>
      </c>
      <c r="R723" t="s">
        <v>11988</v>
      </c>
      <c r="U723" t="s">
        <v>4223</v>
      </c>
      <c r="Y723" t="s">
        <v>8680</v>
      </c>
      <c r="Z723">
        <v>2</v>
      </c>
      <c r="AA723" t="s">
        <v>5622</v>
      </c>
      <c r="AB723">
        <v>0</v>
      </c>
      <c r="AC723" t="s">
        <v>7038</v>
      </c>
      <c r="AL723">
        <v>1</v>
      </c>
      <c r="AM723">
        <v>1</v>
      </c>
      <c r="AP723">
        <v>0</v>
      </c>
      <c r="AQ723">
        <v>1</v>
      </c>
      <c r="AR723">
        <v>0</v>
      </c>
      <c r="AT723">
        <v>0</v>
      </c>
      <c r="AW723">
        <v>20</v>
      </c>
      <c r="AX723" t="s">
        <v>7043</v>
      </c>
      <c r="AY723">
        <v>1</v>
      </c>
      <c r="AZ723">
        <v>0</v>
      </c>
      <c r="BB723" t="s">
        <v>11989</v>
      </c>
      <c r="BD723">
        <v>0</v>
      </c>
      <c r="BE723">
        <v>0</v>
      </c>
      <c r="BF723">
        <v>0</v>
      </c>
      <c r="BG723">
        <v>0</v>
      </c>
      <c r="BH723">
        <v>0</v>
      </c>
      <c r="BI723">
        <v>0</v>
      </c>
      <c r="BM723">
        <v>1</v>
      </c>
      <c r="BP723">
        <v>0</v>
      </c>
      <c r="BQ723">
        <v>0</v>
      </c>
      <c r="BR723" t="s">
        <v>7043</v>
      </c>
      <c r="BS723">
        <v>0</v>
      </c>
      <c r="BT723" t="s">
        <v>7043</v>
      </c>
      <c r="BU723">
        <v>0</v>
      </c>
      <c r="BW723">
        <v>150</v>
      </c>
      <c r="BX723">
        <v>1</v>
      </c>
      <c r="BY723">
        <v>1</v>
      </c>
      <c r="BZ723">
        <v>0</v>
      </c>
      <c r="CD723">
        <v>0</v>
      </c>
      <c r="CE723" t="s">
        <v>7043</v>
      </c>
      <c r="CF723" t="s">
        <v>7457</v>
      </c>
      <c r="CG723">
        <v>0</v>
      </c>
      <c r="CH723">
        <v>26</v>
      </c>
      <c r="CI723" t="s">
        <v>7184</v>
      </c>
      <c r="CJ723" t="s">
        <v>7047</v>
      </c>
      <c r="CN723">
        <v>1</v>
      </c>
      <c r="CO723" t="s">
        <v>7458</v>
      </c>
      <c r="CQ723" t="s">
        <v>11984</v>
      </c>
    </row>
    <row r="724" spans="1:95" x14ac:dyDescent="0.25">
      <c r="A724" t="str">
        <f>RIGHT(CC724,4)</f>
        <v>4506</v>
      </c>
      <c r="B724">
        <v>356254811</v>
      </c>
      <c r="C724">
        <v>724</v>
      </c>
      <c r="D724" t="s">
        <v>11990</v>
      </c>
      <c r="E724" t="s">
        <v>10139</v>
      </c>
      <c r="F724">
        <v>356254811</v>
      </c>
      <c r="G724">
        <v>0</v>
      </c>
      <c r="H724">
        <v>1</v>
      </c>
      <c r="I724">
        <v>0</v>
      </c>
      <c r="J724">
        <v>0</v>
      </c>
      <c r="K724">
        <v>0</v>
      </c>
      <c r="L724" t="s">
        <v>11991</v>
      </c>
      <c r="M724" t="s">
        <v>11992</v>
      </c>
      <c r="N724">
        <v>1</v>
      </c>
      <c r="O724" t="s">
        <v>7037</v>
      </c>
      <c r="P724">
        <v>3818</v>
      </c>
      <c r="Q724" t="s">
        <v>7038</v>
      </c>
      <c r="R724" t="s">
        <v>11993</v>
      </c>
      <c r="U724" t="s">
        <v>5445</v>
      </c>
      <c r="Y724" t="s">
        <v>11992</v>
      </c>
      <c r="Z724">
        <v>2</v>
      </c>
      <c r="AA724" t="s">
        <v>7037</v>
      </c>
      <c r="AB724">
        <v>3818</v>
      </c>
      <c r="AC724" t="s">
        <v>7038</v>
      </c>
      <c r="AD724" t="s">
        <v>11993</v>
      </c>
      <c r="AJ724" t="s">
        <v>5445</v>
      </c>
      <c r="AL724">
        <v>1</v>
      </c>
      <c r="AM724">
        <v>1</v>
      </c>
      <c r="AP724">
        <v>0</v>
      </c>
      <c r="AQ724">
        <v>1</v>
      </c>
      <c r="AR724">
        <v>0</v>
      </c>
      <c r="AT724">
        <v>1</v>
      </c>
      <c r="AU724" t="s">
        <v>7042</v>
      </c>
      <c r="AV724" t="s">
        <v>7072</v>
      </c>
      <c r="AW724">
        <v>22</v>
      </c>
      <c r="AX724" t="s">
        <v>7043</v>
      </c>
      <c r="AY724">
        <v>1</v>
      </c>
      <c r="AZ724">
        <v>0</v>
      </c>
      <c r="BD724">
        <v>0</v>
      </c>
      <c r="BE724">
        <v>0</v>
      </c>
      <c r="BF724">
        <v>0</v>
      </c>
      <c r="BG724">
        <v>0</v>
      </c>
      <c r="BH724">
        <v>0</v>
      </c>
      <c r="BI724">
        <v>0</v>
      </c>
      <c r="BJ724" t="s">
        <v>11994</v>
      </c>
      <c r="BM724">
        <v>1</v>
      </c>
      <c r="BP724">
        <v>0</v>
      </c>
      <c r="BQ724">
        <v>28</v>
      </c>
      <c r="BR724" t="s">
        <v>7043</v>
      </c>
      <c r="BS724">
        <v>28</v>
      </c>
      <c r="BT724" t="s">
        <v>7043</v>
      </c>
      <c r="BU724">
        <v>4</v>
      </c>
      <c r="BW724">
        <v>250</v>
      </c>
      <c r="BX724">
        <v>1</v>
      </c>
      <c r="BY724">
        <v>1</v>
      </c>
      <c r="BZ724">
        <v>1</v>
      </c>
      <c r="CC724">
        <v>408504506</v>
      </c>
      <c r="CD724">
        <v>0</v>
      </c>
      <c r="CE724" t="s">
        <v>7043</v>
      </c>
      <c r="CF724" t="s">
        <v>7457</v>
      </c>
      <c r="CG724">
        <v>0</v>
      </c>
      <c r="CH724">
        <v>25</v>
      </c>
      <c r="CI724" t="s">
        <v>7184</v>
      </c>
      <c r="CJ724" t="s">
        <v>7047</v>
      </c>
      <c r="CN724">
        <v>1</v>
      </c>
      <c r="CO724" t="s">
        <v>7458</v>
      </c>
      <c r="CQ724" t="s">
        <v>11990</v>
      </c>
    </row>
    <row r="725" spans="1:95" x14ac:dyDescent="0.25">
      <c r="A725" t="str">
        <f>RIGHT(CC725,4)</f>
        <v>7224</v>
      </c>
      <c r="C725">
        <v>725</v>
      </c>
      <c r="D725" t="s">
        <v>11995</v>
      </c>
      <c r="E725" t="s">
        <v>11996</v>
      </c>
      <c r="G725">
        <v>0</v>
      </c>
      <c r="H725">
        <v>1</v>
      </c>
      <c r="I725">
        <v>0</v>
      </c>
      <c r="J725">
        <v>0</v>
      </c>
      <c r="K725">
        <v>0</v>
      </c>
      <c r="M725" t="s">
        <v>11997</v>
      </c>
      <c r="N725">
        <v>1</v>
      </c>
      <c r="P725">
        <v>3956</v>
      </c>
      <c r="Q725" t="s">
        <v>7038</v>
      </c>
      <c r="R725" t="s">
        <v>11998</v>
      </c>
      <c r="U725" t="s">
        <v>4961</v>
      </c>
      <c r="Y725" t="s">
        <v>11997</v>
      </c>
      <c r="Z725">
        <v>2</v>
      </c>
      <c r="AB725">
        <v>3956</v>
      </c>
      <c r="AC725" t="s">
        <v>7038</v>
      </c>
      <c r="AD725" t="s">
        <v>11998</v>
      </c>
      <c r="AJ725" t="s">
        <v>4961</v>
      </c>
      <c r="AL725">
        <v>1</v>
      </c>
      <c r="AM725">
        <v>1</v>
      </c>
      <c r="AP725">
        <v>0</v>
      </c>
      <c r="AQ725">
        <v>1</v>
      </c>
      <c r="AR725">
        <v>0</v>
      </c>
      <c r="AT725">
        <v>2</v>
      </c>
      <c r="AU725" t="s">
        <v>7042</v>
      </c>
      <c r="AV725" t="s">
        <v>7072</v>
      </c>
      <c r="AW725">
        <v>25</v>
      </c>
      <c r="AX725" t="s">
        <v>7043</v>
      </c>
      <c r="AY725">
        <v>1</v>
      </c>
      <c r="AZ725">
        <v>0</v>
      </c>
      <c r="BB725" t="s">
        <v>11999</v>
      </c>
      <c r="BD725">
        <v>0</v>
      </c>
      <c r="BE725">
        <v>0</v>
      </c>
      <c r="BF725">
        <v>0</v>
      </c>
      <c r="BG725">
        <v>0</v>
      </c>
      <c r="BH725">
        <v>0</v>
      </c>
      <c r="BI725">
        <v>0</v>
      </c>
      <c r="BM725">
        <v>1</v>
      </c>
      <c r="BP725">
        <v>0</v>
      </c>
      <c r="BQ725">
        <v>27</v>
      </c>
      <c r="BR725" t="s">
        <v>7043</v>
      </c>
      <c r="BS725">
        <v>12</v>
      </c>
      <c r="BT725" t="s">
        <v>7043</v>
      </c>
      <c r="BU725">
        <v>3</v>
      </c>
      <c r="BW725">
        <v>144</v>
      </c>
      <c r="BX725">
        <v>0</v>
      </c>
      <c r="BY725">
        <v>1</v>
      </c>
      <c r="BZ725">
        <v>1</v>
      </c>
      <c r="CC725">
        <v>418587224</v>
      </c>
      <c r="CD725">
        <v>0</v>
      </c>
      <c r="CE725" t="s">
        <v>7043</v>
      </c>
      <c r="CF725" t="s">
        <v>7521</v>
      </c>
      <c r="CG725">
        <v>0</v>
      </c>
      <c r="CH725">
        <v>26</v>
      </c>
      <c r="CI725" t="s">
        <v>7107</v>
      </c>
      <c r="CJ725" t="s">
        <v>7065</v>
      </c>
      <c r="CN725">
        <v>1</v>
      </c>
      <c r="CO725" t="s">
        <v>7522</v>
      </c>
      <c r="CQ725" t="s">
        <v>12000</v>
      </c>
    </row>
    <row r="726" spans="1:95" x14ac:dyDescent="0.25">
      <c r="A726" t="str">
        <f>RIGHT(CC726,4)</f>
        <v/>
      </c>
      <c r="B726">
        <v>397162394</v>
      </c>
      <c r="C726">
        <v>726</v>
      </c>
      <c r="D726" t="s">
        <v>5547</v>
      </c>
      <c r="E726" t="s">
        <v>9728</v>
      </c>
      <c r="F726">
        <v>397162394</v>
      </c>
      <c r="G726">
        <v>0</v>
      </c>
      <c r="H726">
        <v>1</v>
      </c>
      <c r="I726">
        <v>0</v>
      </c>
      <c r="J726">
        <v>1</v>
      </c>
      <c r="K726">
        <v>0</v>
      </c>
      <c r="L726" t="s">
        <v>12001</v>
      </c>
      <c r="M726" t="s">
        <v>12002</v>
      </c>
      <c r="N726">
        <v>1</v>
      </c>
      <c r="O726" t="s">
        <v>7037</v>
      </c>
      <c r="P726">
        <v>3757</v>
      </c>
      <c r="Q726" t="s">
        <v>7038</v>
      </c>
      <c r="R726" t="s">
        <v>12003</v>
      </c>
      <c r="U726" t="s">
        <v>5534</v>
      </c>
      <c r="Y726" t="s">
        <v>12002</v>
      </c>
      <c r="Z726">
        <v>2</v>
      </c>
      <c r="AA726" t="s">
        <v>7037</v>
      </c>
      <c r="AB726">
        <v>3757</v>
      </c>
      <c r="AC726" t="s">
        <v>7038</v>
      </c>
      <c r="AD726" t="s">
        <v>12003</v>
      </c>
      <c r="AJ726" t="s">
        <v>5534</v>
      </c>
      <c r="AL726">
        <v>1</v>
      </c>
      <c r="AM726">
        <v>1</v>
      </c>
      <c r="AP726">
        <v>0</v>
      </c>
      <c r="AQ726">
        <v>1</v>
      </c>
      <c r="AR726">
        <v>2</v>
      </c>
      <c r="AT726">
        <v>0</v>
      </c>
      <c r="AW726">
        <v>29</v>
      </c>
      <c r="AX726" t="s">
        <v>7043</v>
      </c>
      <c r="AY726">
        <v>1</v>
      </c>
      <c r="AZ726">
        <v>0</v>
      </c>
      <c r="BD726">
        <v>0</v>
      </c>
      <c r="BE726">
        <v>0</v>
      </c>
      <c r="BF726">
        <v>0</v>
      </c>
      <c r="BG726">
        <v>0</v>
      </c>
      <c r="BH726">
        <v>0</v>
      </c>
      <c r="BI726">
        <v>0</v>
      </c>
      <c r="BM726">
        <v>1</v>
      </c>
      <c r="BP726">
        <v>0</v>
      </c>
      <c r="BQ726">
        <v>0</v>
      </c>
      <c r="BR726" t="s">
        <v>7043</v>
      </c>
      <c r="BS726">
        <v>0</v>
      </c>
      <c r="BT726" t="s">
        <v>7043</v>
      </c>
      <c r="BU726">
        <v>0</v>
      </c>
      <c r="BW726">
        <v>0</v>
      </c>
      <c r="BX726">
        <v>0</v>
      </c>
      <c r="BY726">
        <v>1</v>
      </c>
      <c r="BZ726">
        <v>0</v>
      </c>
      <c r="CD726">
        <v>0</v>
      </c>
      <c r="CE726" t="s">
        <v>7043</v>
      </c>
      <c r="CF726" t="s">
        <v>7095</v>
      </c>
      <c r="CG726">
        <v>0</v>
      </c>
      <c r="CH726">
        <v>23</v>
      </c>
      <c r="CJ726" t="s">
        <v>7047</v>
      </c>
      <c r="CM726" t="s">
        <v>5547</v>
      </c>
      <c r="CN726">
        <v>1</v>
      </c>
      <c r="CO726" t="s">
        <v>7066</v>
      </c>
    </row>
    <row r="727" spans="1:95" x14ac:dyDescent="0.25">
      <c r="A727" t="str">
        <f>RIGHT(CC727,4)</f>
        <v>4406</v>
      </c>
      <c r="C727">
        <v>727</v>
      </c>
      <c r="D727" t="s">
        <v>12004</v>
      </c>
      <c r="E727" t="s">
        <v>12005</v>
      </c>
      <c r="G727">
        <v>0</v>
      </c>
      <c r="H727">
        <v>1</v>
      </c>
      <c r="I727">
        <v>0</v>
      </c>
      <c r="J727">
        <v>0</v>
      </c>
      <c r="K727">
        <v>0</v>
      </c>
      <c r="M727" t="s">
        <v>12006</v>
      </c>
      <c r="N727">
        <v>1</v>
      </c>
      <c r="P727">
        <v>3636</v>
      </c>
      <c r="Q727" t="s">
        <v>7038</v>
      </c>
      <c r="R727" t="s">
        <v>5974</v>
      </c>
      <c r="U727" t="s">
        <v>12007</v>
      </c>
      <c r="Y727" t="s">
        <v>12008</v>
      </c>
      <c r="Z727">
        <v>2</v>
      </c>
      <c r="AB727">
        <v>3636</v>
      </c>
      <c r="AC727" t="s">
        <v>7038</v>
      </c>
      <c r="AD727" t="s">
        <v>12009</v>
      </c>
      <c r="AJ727" t="s">
        <v>12007</v>
      </c>
      <c r="AL727">
        <v>1</v>
      </c>
      <c r="AM727">
        <v>1</v>
      </c>
      <c r="AP727">
        <v>0</v>
      </c>
      <c r="AQ727">
        <v>1</v>
      </c>
      <c r="AR727">
        <v>0</v>
      </c>
      <c r="AT727">
        <v>1</v>
      </c>
      <c r="AU727" t="s">
        <v>7042</v>
      </c>
      <c r="AV727" t="s">
        <v>7042</v>
      </c>
      <c r="AW727">
        <v>23</v>
      </c>
      <c r="AX727" t="s">
        <v>7043</v>
      </c>
      <c r="AY727">
        <v>1</v>
      </c>
      <c r="AZ727">
        <v>0</v>
      </c>
      <c r="BB727" t="s">
        <v>12010</v>
      </c>
      <c r="BD727">
        <v>0</v>
      </c>
      <c r="BE727">
        <v>0</v>
      </c>
      <c r="BF727">
        <v>0</v>
      </c>
      <c r="BG727">
        <v>0</v>
      </c>
      <c r="BH727">
        <v>0</v>
      </c>
      <c r="BI727">
        <v>0</v>
      </c>
      <c r="BM727">
        <v>1</v>
      </c>
      <c r="BP727">
        <v>0</v>
      </c>
      <c r="BQ727">
        <v>0</v>
      </c>
      <c r="BR727" t="s">
        <v>7043</v>
      </c>
      <c r="BS727">
        <v>0</v>
      </c>
      <c r="BT727" t="s">
        <v>7043</v>
      </c>
      <c r="BU727">
        <v>4</v>
      </c>
      <c r="BW727">
        <v>80</v>
      </c>
      <c r="BX727">
        <v>2</v>
      </c>
      <c r="BY727">
        <v>1</v>
      </c>
      <c r="BZ727">
        <v>1</v>
      </c>
      <c r="CC727">
        <v>429304406</v>
      </c>
      <c r="CD727">
        <v>0</v>
      </c>
      <c r="CE727" t="s">
        <v>7043</v>
      </c>
      <c r="CF727" t="s">
        <v>12011</v>
      </c>
      <c r="CG727">
        <v>0</v>
      </c>
      <c r="CH727">
        <v>24</v>
      </c>
      <c r="CJ727" t="s">
        <v>7065</v>
      </c>
      <c r="CN727">
        <v>1</v>
      </c>
      <c r="CO727" t="s">
        <v>7066</v>
      </c>
      <c r="CQ727" t="s">
        <v>12012</v>
      </c>
    </row>
    <row r="728" spans="1:95" x14ac:dyDescent="0.25">
      <c r="A728" t="str">
        <f>RIGHT(CC728,4)</f>
        <v/>
      </c>
      <c r="C728">
        <v>728</v>
      </c>
      <c r="D728" t="s">
        <v>12013</v>
      </c>
      <c r="E728" t="s">
        <v>12014</v>
      </c>
      <c r="G728">
        <v>0</v>
      </c>
      <c r="H728">
        <v>1</v>
      </c>
      <c r="I728">
        <v>0</v>
      </c>
      <c r="J728">
        <v>0</v>
      </c>
      <c r="K728">
        <v>0</v>
      </c>
      <c r="N728">
        <v>1</v>
      </c>
      <c r="P728">
        <v>0</v>
      </c>
      <c r="Y728" t="s">
        <v>12015</v>
      </c>
      <c r="Z728">
        <v>2</v>
      </c>
      <c r="AB728">
        <v>3266</v>
      </c>
      <c r="AC728" t="s">
        <v>7038</v>
      </c>
      <c r="AD728" t="s">
        <v>12016</v>
      </c>
      <c r="AJ728" t="s">
        <v>12017</v>
      </c>
      <c r="AL728">
        <v>1</v>
      </c>
      <c r="AM728">
        <v>1</v>
      </c>
      <c r="AP728">
        <v>0</v>
      </c>
      <c r="AQ728">
        <v>1</v>
      </c>
      <c r="AR728">
        <v>0</v>
      </c>
      <c r="AT728">
        <v>0</v>
      </c>
      <c r="AU728" t="s">
        <v>7042</v>
      </c>
      <c r="AV728" t="s">
        <v>7042</v>
      </c>
      <c r="AW728">
        <v>29</v>
      </c>
      <c r="AX728" t="s">
        <v>7043</v>
      </c>
      <c r="AY728">
        <v>1</v>
      </c>
      <c r="AZ728">
        <v>0</v>
      </c>
      <c r="BD728">
        <v>0</v>
      </c>
      <c r="BE728">
        <v>0</v>
      </c>
      <c r="BF728">
        <v>0</v>
      </c>
      <c r="BG728">
        <v>0</v>
      </c>
      <c r="BH728">
        <v>0</v>
      </c>
      <c r="BI728">
        <v>0</v>
      </c>
      <c r="BM728">
        <v>1</v>
      </c>
      <c r="BP728">
        <v>0</v>
      </c>
      <c r="BQ728">
        <v>0</v>
      </c>
      <c r="BR728" t="s">
        <v>7043</v>
      </c>
      <c r="BS728">
        <v>0</v>
      </c>
      <c r="BT728" t="s">
        <v>7043</v>
      </c>
      <c r="BU728">
        <v>0</v>
      </c>
      <c r="BW728">
        <v>0</v>
      </c>
      <c r="BX728">
        <v>0</v>
      </c>
      <c r="BY728">
        <v>1</v>
      </c>
      <c r="BZ728">
        <v>1</v>
      </c>
      <c r="CD728">
        <v>0</v>
      </c>
      <c r="CE728" t="s">
        <v>7043</v>
      </c>
      <c r="CF728" t="s">
        <v>9001</v>
      </c>
      <c r="CG728">
        <v>0</v>
      </c>
      <c r="CH728">
        <v>29</v>
      </c>
      <c r="CN728">
        <v>1</v>
      </c>
      <c r="CO728" t="s">
        <v>7066</v>
      </c>
      <c r="CQ728" t="s">
        <v>12013</v>
      </c>
    </row>
    <row r="729" spans="1:95" x14ac:dyDescent="0.25">
      <c r="A729" t="str">
        <f>RIGHT(CC729,4)</f>
        <v>2687</v>
      </c>
      <c r="B729">
        <v>356832687</v>
      </c>
      <c r="C729">
        <v>729</v>
      </c>
      <c r="D729" t="s">
        <v>12018</v>
      </c>
      <c r="E729" t="s">
        <v>12019</v>
      </c>
      <c r="F729">
        <v>356832687</v>
      </c>
      <c r="G729">
        <v>0</v>
      </c>
      <c r="H729">
        <v>1</v>
      </c>
      <c r="I729">
        <v>0</v>
      </c>
      <c r="J729">
        <v>0</v>
      </c>
      <c r="K729">
        <v>0</v>
      </c>
      <c r="L729">
        <v>67670453963</v>
      </c>
      <c r="M729" t="s">
        <v>12020</v>
      </c>
      <c r="N729">
        <v>1</v>
      </c>
      <c r="P729">
        <v>3959</v>
      </c>
      <c r="Q729" t="s">
        <v>7038</v>
      </c>
      <c r="R729" t="s">
        <v>12021</v>
      </c>
      <c r="U729" t="s">
        <v>4596</v>
      </c>
      <c r="Y729" t="s">
        <v>12022</v>
      </c>
      <c r="Z729">
        <v>2</v>
      </c>
      <c r="AB729">
        <v>3959</v>
      </c>
      <c r="AC729" t="s">
        <v>7038</v>
      </c>
      <c r="AD729" t="s">
        <v>12023</v>
      </c>
      <c r="AJ729" t="s">
        <v>4596</v>
      </c>
      <c r="AL729">
        <v>1</v>
      </c>
      <c r="AM729">
        <v>1</v>
      </c>
      <c r="AP729">
        <v>0</v>
      </c>
      <c r="AQ729">
        <v>1</v>
      </c>
      <c r="AR729">
        <v>0</v>
      </c>
      <c r="AT729">
        <v>1</v>
      </c>
      <c r="AU729" t="s">
        <v>7042</v>
      </c>
      <c r="AV729" t="s">
        <v>7042</v>
      </c>
      <c r="AW729">
        <v>19</v>
      </c>
      <c r="AX729" t="s">
        <v>7043</v>
      </c>
      <c r="AY729">
        <v>1</v>
      </c>
      <c r="AZ729">
        <v>0</v>
      </c>
      <c r="BB729" t="s">
        <v>12024</v>
      </c>
      <c r="BD729">
        <v>0</v>
      </c>
      <c r="BE729">
        <v>0</v>
      </c>
      <c r="BF729">
        <v>0</v>
      </c>
      <c r="BG729">
        <v>0</v>
      </c>
      <c r="BH729">
        <v>0</v>
      </c>
      <c r="BI729">
        <v>0</v>
      </c>
      <c r="BJ729" t="s">
        <v>12025</v>
      </c>
      <c r="BM729">
        <v>1</v>
      </c>
      <c r="BP729">
        <v>1</v>
      </c>
      <c r="BQ729">
        <v>0</v>
      </c>
      <c r="BR729" t="s">
        <v>7043</v>
      </c>
      <c r="BS729">
        <v>0</v>
      </c>
      <c r="BT729" t="s">
        <v>7043</v>
      </c>
      <c r="BU729">
        <v>5</v>
      </c>
      <c r="BW729">
        <v>45</v>
      </c>
      <c r="BX729">
        <v>0</v>
      </c>
      <c r="BY729">
        <v>1</v>
      </c>
      <c r="BZ729">
        <v>1</v>
      </c>
      <c r="CC729">
        <v>427832687</v>
      </c>
      <c r="CD729">
        <v>0</v>
      </c>
      <c r="CE729" t="s">
        <v>7043</v>
      </c>
      <c r="CF729" t="s">
        <v>7976</v>
      </c>
      <c r="CG729">
        <v>0</v>
      </c>
      <c r="CH729">
        <v>24</v>
      </c>
      <c r="CI729" t="s">
        <v>7107</v>
      </c>
      <c r="CJ729" t="s">
        <v>7047</v>
      </c>
      <c r="CN729">
        <v>1</v>
      </c>
      <c r="CO729" t="s">
        <v>7222</v>
      </c>
      <c r="CQ729" t="s">
        <v>12018</v>
      </c>
    </row>
    <row r="730" spans="1:95" x14ac:dyDescent="0.25">
      <c r="A730" t="str">
        <f>RIGHT(CC730,4)</f>
        <v>9814</v>
      </c>
      <c r="B730">
        <v>356261191</v>
      </c>
      <c r="C730">
        <v>730</v>
      </c>
      <c r="D730" t="s">
        <v>12026</v>
      </c>
      <c r="E730" t="s">
        <v>11550</v>
      </c>
      <c r="F730">
        <v>356261191</v>
      </c>
      <c r="G730">
        <v>3</v>
      </c>
      <c r="H730">
        <v>0</v>
      </c>
      <c r="I730">
        <v>1</v>
      </c>
      <c r="J730">
        <v>0</v>
      </c>
      <c r="K730">
        <v>0</v>
      </c>
      <c r="L730" t="s">
        <v>12027</v>
      </c>
      <c r="M730" t="s">
        <v>12028</v>
      </c>
      <c r="N730">
        <v>1</v>
      </c>
      <c r="O730" t="s">
        <v>7037</v>
      </c>
      <c r="P730">
        <v>3821</v>
      </c>
      <c r="Q730" t="s">
        <v>7038</v>
      </c>
      <c r="R730" t="s">
        <v>12029</v>
      </c>
      <c r="U730" t="s">
        <v>2492</v>
      </c>
      <c r="Y730" t="s">
        <v>12028</v>
      </c>
      <c r="Z730">
        <v>2</v>
      </c>
      <c r="AA730" t="s">
        <v>7037</v>
      </c>
      <c r="AB730">
        <v>3821</v>
      </c>
      <c r="AC730" t="s">
        <v>7038</v>
      </c>
      <c r="AD730" t="s">
        <v>12029</v>
      </c>
      <c r="AJ730" t="s">
        <v>2492</v>
      </c>
      <c r="AL730">
        <v>1</v>
      </c>
      <c r="AM730">
        <v>1</v>
      </c>
      <c r="AP730">
        <v>0</v>
      </c>
      <c r="AQ730">
        <v>1</v>
      </c>
      <c r="AR730">
        <v>0</v>
      </c>
      <c r="AT730">
        <v>1</v>
      </c>
      <c r="AU730" t="s">
        <v>7042</v>
      </c>
      <c r="AV730" t="s">
        <v>7072</v>
      </c>
      <c r="AW730">
        <v>16</v>
      </c>
      <c r="AX730" t="s">
        <v>7043</v>
      </c>
      <c r="AY730">
        <v>1</v>
      </c>
      <c r="AZ730">
        <v>59</v>
      </c>
      <c r="BB730" t="s">
        <v>12030</v>
      </c>
      <c r="BD730">
        <v>0</v>
      </c>
      <c r="BE730">
        <v>0</v>
      </c>
      <c r="BF730">
        <v>0</v>
      </c>
      <c r="BG730">
        <v>0</v>
      </c>
      <c r="BH730">
        <v>0</v>
      </c>
      <c r="BI730">
        <v>0</v>
      </c>
      <c r="BJ730" t="s">
        <v>12031</v>
      </c>
      <c r="BM730">
        <v>1</v>
      </c>
      <c r="BP730">
        <v>0</v>
      </c>
      <c r="BQ730">
        <v>1000</v>
      </c>
      <c r="BR730" t="s">
        <v>7043</v>
      </c>
      <c r="BS730">
        <v>1</v>
      </c>
      <c r="BT730" t="s">
        <v>7043</v>
      </c>
      <c r="BU730">
        <v>1</v>
      </c>
      <c r="BW730">
        <v>1</v>
      </c>
      <c r="BX730">
        <v>1</v>
      </c>
      <c r="BY730">
        <v>1</v>
      </c>
      <c r="BZ730">
        <v>1</v>
      </c>
      <c r="CC730">
        <v>408149814</v>
      </c>
      <c r="CD730">
        <v>0</v>
      </c>
      <c r="CE730" t="s">
        <v>7043</v>
      </c>
      <c r="CF730" t="s">
        <v>7368</v>
      </c>
      <c r="CG730">
        <v>0</v>
      </c>
      <c r="CH730">
        <v>15</v>
      </c>
      <c r="CJ730" t="s">
        <v>7047</v>
      </c>
      <c r="CN730">
        <v>1</v>
      </c>
      <c r="CO730" t="s">
        <v>7369</v>
      </c>
      <c r="CP730" t="s">
        <v>7603</v>
      </c>
      <c r="CQ730" t="s">
        <v>12032</v>
      </c>
    </row>
    <row r="731" spans="1:95" x14ac:dyDescent="0.25">
      <c r="A731" t="str">
        <f>RIGHT(CC731,4)</f>
        <v/>
      </c>
      <c r="B731">
        <v>356294447</v>
      </c>
      <c r="C731">
        <v>731</v>
      </c>
      <c r="D731" t="s">
        <v>12033</v>
      </c>
      <c r="E731" t="s">
        <v>12034</v>
      </c>
      <c r="F731">
        <v>356294447</v>
      </c>
      <c r="G731">
        <v>0</v>
      </c>
      <c r="H731">
        <v>1</v>
      </c>
      <c r="I731">
        <v>0</v>
      </c>
      <c r="J731">
        <v>0</v>
      </c>
      <c r="K731">
        <v>0</v>
      </c>
      <c r="M731" t="s">
        <v>12035</v>
      </c>
      <c r="N731">
        <v>1</v>
      </c>
      <c r="O731" t="s">
        <v>7037</v>
      </c>
      <c r="P731">
        <v>3815</v>
      </c>
      <c r="Q731" t="s">
        <v>7038</v>
      </c>
      <c r="R731" t="s">
        <v>12036</v>
      </c>
      <c r="U731" t="s">
        <v>5197</v>
      </c>
      <c r="Z731">
        <v>2</v>
      </c>
      <c r="AB731">
        <v>0</v>
      </c>
      <c r="AL731">
        <v>1</v>
      </c>
      <c r="AM731">
        <v>1</v>
      </c>
      <c r="AP731">
        <v>0</v>
      </c>
      <c r="AQ731">
        <v>1</v>
      </c>
      <c r="AR731">
        <v>1</v>
      </c>
      <c r="AT731">
        <v>1</v>
      </c>
      <c r="AU731" t="s">
        <v>7042</v>
      </c>
      <c r="AV731" t="s">
        <v>7042</v>
      </c>
      <c r="AW731">
        <v>18</v>
      </c>
      <c r="AX731" t="s">
        <v>7043</v>
      </c>
      <c r="AY731">
        <v>1</v>
      </c>
      <c r="AZ731">
        <v>0</v>
      </c>
      <c r="BB731" t="s">
        <v>12037</v>
      </c>
      <c r="BD731">
        <v>0</v>
      </c>
      <c r="BE731">
        <v>0</v>
      </c>
      <c r="BF731">
        <v>0</v>
      </c>
      <c r="BG731">
        <v>0</v>
      </c>
      <c r="BH731">
        <v>0</v>
      </c>
      <c r="BI731">
        <v>0</v>
      </c>
      <c r="BM731">
        <v>1</v>
      </c>
      <c r="BP731">
        <v>1</v>
      </c>
      <c r="BQ731">
        <v>20</v>
      </c>
      <c r="BR731" t="s">
        <v>7043</v>
      </c>
      <c r="BS731">
        <v>4</v>
      </c>
      <c r="BT731" t="s">
        <v>7043</v>
      </c>
      <c r="BU731">
        <v>2</v>
      </c>
      <c r="BW731">
        <v>100</v>
      </c>
      <c r="BX731">
        <v>0</v>
      </c>
      <c r="BY731">
        <v>1</v>
      </c>
      <c r="BZ731">
        <v>1</v>
      </c>
      <c r="CB731" t="s">
        <v>12038</v>
      </c>
      <c r="CD731">
        <v>0</v>
      </c>
      <c r="CE731" t="s">
        <v>7043</v>
      </c>
      <c r="CF731" t="s">
        <v>9956</v>
      </c>
      <c r="CG731">
        <v>0</v>
      </c>
      <c r="CH731">
        <v>16</v>
      </c>
      <c r="CI731" t="s">
        <v>7184</v>
      </c>
      <c r="CJ731" t="s">
        <v>7047</v>
      </c>
      <c r="CM731" t="s">
        <v>1800</v>
      </c>
      <c r="CN731">
        <v>1</v>
      </c>
      <c r="CO731" t="s">
        <v>7294</v>
      </c>
      <c r="CQ731" t="s">
        <v>12033</v>
      </c>
    </row>
    <row r="732" spans="1:95" x14ac:dyDescent="0.25">
      <c r="A732" t="str">
        <f>RIGHT(CC732,4)</f>
        <v/>
      </c>
      <c r="C732">
        <v>732</v>
      </c>
      <c r="D732" t="s">
        <v>12039</v>
      </c>
      <c r="E732" t="s">
        <v>12040</v>
      </c>
      <c r="G732">
        <v>0</v>
      </c>
      <c r="H732">
        <v>1</v>
      </c>
      <c r="I732">
        <v>0</v>
      </c>
      <c r="J732">
        <v>0</v>
      </c>
      <c r="K732">
        <v>0</v>
      </c>
      <c r="N732">
        <v>1</v>
      </c>
      <c r="P732">
        <v>0</v>
      </c>
      <c r="Z732">
        <v>2</v>
      </c>
      <c r="AB732">
        <v>0</v>
      </c>
      <c r="AL732">
        <v>1</v>
      </c>
      <c r="AM732">
        <v>1</v>
      </c>
      <c r="AP732">
        <v>0</v>
      </c>
      <c r="AQ732">
        <v>1</v>
      </c>
      <c r="AR732">
        <v>0</v>
      </c>
      <c r="AT732">
        <v>1</v>
      </c>
      <c r="AU732" t="s">
        <v>7042</v>
      </c>
      <c r="AV732" t="s">
        <v>7042</v>
      </c>
      <c r="AW732">
        <v>23</v>
      </c>
      <c r="AX732" t="s">
        <v>7043</v>
      </c>
      <c r="AY732">
        <v>1</v>
      </c>
      <c r="AZ732">
        <v>0</v>
      </c>
      <c r="BB732" t="s">
        <v>12041</v>
      </c>
      <c r="BD732">
        <v>0</v>
      </c>
      <c r="BE732">
        <v>0</v>
      </c>
      <c r="BF732">
        <v>0</v>
      </c>
      <c r="BG732">
        <v>0</v>
      </c>
      <c r="BH732">
        <v>0</v>
      </c>
      <c r="BI732">
        <v>0</v>
      </c>
      <c r="BM732">
        <v>1</v>
      </c>
      <c r="BP732">
        <v>0</v>
      </c>
      <c r="BQ732">
        <v>0</v>
      </c>
      <c r="BR732" t="s">
        <v>7043</v>
      </c>
      <c r="BS732">
        <v>0</v>
      </c>
      <c r="BT732" t="s">
        <v>7043</v>
      </c>
      <c r="BU732">
        <v>4</v>
      </c>
      <c r="BW732">
        <v>150</v>
      </c>
      <c r="BX732">
        <v>0</v>
      </c>
      <c r="BY732">
        <v>1</v>
      </c>
      <c r="BZ732">
        <v>1</v>
      </c>
      <c r="CD732">
        <v>0</v>
      </c>
      <c r="CE732" t="s">
        <v>7043</v>
      </c>
      <c r="CF732" t="s">
        <v>7630</v>
      </c>
      <c r="CG732">
        <v>0</v>
      </c>
      <c r="CH732">
        <v>24</v>
      </c>
      <c r="CI732" t="s">
        <v>7184</v>
      </c>
      <c r="CN732">
        <v>1</v>
      </c>
      <c r="CO732" t="s">
        <v>7504</v>
      </c>
    </row>
    <row r="733" spans="1:95" x14ac:dyDescent="0.25">
      <c r="A733" t="str">
        <f>RIGHT(CC733,4)</f>
        <v/>
      </c>
      <c r="B733">
        <v>397727011</v>
      </c>
      <c r="C733">
        <v>733</v>
      </c>
      <c r="D733" t="s">
        <v>12042</v>
      </c>
      <c r="E733" t="s">
        <v>12043</v>
      </c>
      <c r="F733">
        <v>397727011</v>
      </c>
      <c r="G733">
        <v>397760137</v>
      </c>
      <c r="H733">
        <v>1</v>
      </c>
      <c r="I733">
        <v>0</v>
      </c>
      <c r="J733">
        <v>0</v>
      </c>
      <c r="K733">
        <v>0</v>
      </c>
      <c r="L733">
        <v>90005455050</v>
      </c>
      <c r="M733" t="s">
        <v>12044</v>
      </c>
      <c r="N733">
        <v>1</v>
      </c>
      <c r="P733">
        <v>3984</v>
      </c>
      <c r="Q733" t="s">
        <v>7038</v>
      </c>
      <c r="R733" t="s">
        <v>12045</v>
      </c>
      <c r="S733" t="s">
        <v>12046</v>
      </c>
      <c r="U733" t="s">
        <v>4319</v>
      </c>
      <c r="Y733" t="s">
        <v>12047</v>
      </c>
      <c r="Z733">
        <v>2</v>
      </c>
      <c r="AB733">
        <v>3197</v>
      </c>
      <c r="AC733" t="s">
        <v>7038</v>
      </c>
      <c r="AD733" t="s">
        <v>12048</v>
      </c>
      <c r="AJ733" t="s">
        <v>12049</v>
      </c>
      <c r="AL733">
        <v>1</v>
      </c>
      <c r="AM733">
        <v>1</v>
      </c>
      <c r="AP733">
        <v>0</v>
      </c>
      <c r="AQ733">
        <v>1</v>
      </c>
      <c r="AR733">
        <v>4</v>
      </c>
      <c r="AT733">
        <v>1</v>
      </c>
      <c r="AU733" t="s">
        <v>7042</v>
      </c>
      <c r="AV733" t="s">
        <v>7042</v>
      </c>
      <c r="AW733">
        <v>17</v>
      </c>
      <c r="AX733" t="s">
        <v>7043</v>
      </c>
      <c r="AY733">
        <v>1</v>
      </c>
      <c r="AZ733">
        <v>0</v>
      </c>
      <c r="BB733" t="s">
        <v>12050</v>
      </c>
      <c r="BD733">
        <v>0</v>
      </c>
      <c r="BE733">
        <v>0</v>
      </c>
      <c r="BF733">
        <v>0</v>
      </c>
      <c r="BG733">
        <v>0</v>
      </c>
      <c r="BH733">
        <v>0</v>
      </c>
      <c r="BI733">
        <v>0</v>
      </c>
      <c r="BM733">
        <v>1</v>
      </c>
      <c r="BP733">
        <v>0</v>
      </c>
      <c r="BQ733">
        <v>0</v>
      </c>
      <c r="BR733" t="s">
        <v>7043</v>
      </c>
      <c r="BS733">
        <v>0</v>
      </c>
      <c r="BT733" t="s">
        <v>7043</v>
      </c>
      <c r="BU733">
        <v>5</v>
      </c>
      <c r="BW733">
        <v>100</v>
      </c>
      <c r="BX733">
        <v>2</v>
      </c>
      <c r="BY733">
        <v>1</v>
      </c>
      <c r="BZ733">
        <v>1</v>
      </c>
      <c r="CD733">
        <v>0</v>
      </c>
      <c r="CE733" t="s">
        <v>7043</v>
      </c>
      <c r="CF733" t="s">
        <v>7630</v>
      </c>
      <c r="CG733">
        <v>0</v>
      </c>
      <c r="CH733">
        <v>24</v>
      </c>
      <c r="CI733" t="s">
        <v>7184</v>
      </c>
      <c r="CJ733" t="s">
        <v>7065</v>
      </c>
      <c r="CM733" t="s">
        <v>5667</v>
      </c>
      <c r="CN733">
        <v>1</v>
      </c>
      <c r="CO733" t="s">
        <v>7504</v>
      </c>
      <c r="CQ733" t="s">
        <v>12051</v>
      </c>
    </row>
    <row r="734" spans="1:95" x14ac:dyDescent="0.25">
      <c r="A734" t="str">
        <f>RIGHT(CC734,4)</f>
        <v>2278</v>
      </c>
      <c r="B734">
        <v>356347534</v>
      </c>
      <c r="C734">
        <v>734</v>
      </c>
      <c r="D734" t="s">
        <v>12052</v>
      </c>
      <c r="E734" t="s">
        <v>10401</v>
      </c>
      <c r="F734">
        <v>356347534</v>
      </c>
      <c r="G734">
        <v>0</v>
      </c>
      <c r="H734">
        <v>1</v>
      </c>
      <c r="I734">
        <v>0</v>
      </c>
      <c r="J734">
        <v>0</v>
      </c>
      <c r="K734">
        <v>0</v>
      </c>
      <c r="M734" t="s">
        <v>12053</v>
      </c>
      <c r="N734">
        <v>1</v>
      </c>
      <c r="O734" t="s">
        <v>7037</v>
      </c>
      <c r="P734">
        <v>3824</v>
      </c>
      <c r="Q734" t="s">
        <v>7038</v>
      </c>
      <c r="R734" t="s">
        <v>12054</v>
      </c>
      <c r="U734" t="s">
        <v>12055</v>
      </c>
      <c r="Y734" t="s">
        <v>12053</v>
      </c>
      <c r="Z734">
        <v>2</v>
      </c>
      <c r="AA734" t="s">
        <v>7037</v>
      </c>
      <c r="AB734">
        <v>3824</v>
      </c>
      <c r="AC734" t="s">
        <v>7038</v>
      </c>
      <c r="AD734" t="s">
        <v>12054</v>
      </c>
      <c r="AJ734" t="s">
        <v>12055</v>
      </c>
      <c r="AL734">
        <v>1</v>
      </c>
      <c r="AM734">
        <v>1</v>
      </c>
      <c r="AP734">
        <v>0</v>
      </c>
      <c r="AQ734">
        <v>1</v>
      </c>
      <c r="AR734">
        <v>0</v>
      </c>
      <c r="AT734">
        <v>1</v>
      </c>
      <c r="AU734" t="s">
        <v>7042</v>
      </c>
      <c r="AV734" t="s">
        <v>7072</v>
      </c>
      <c r="AW734">
        <v>25</v>
      </c>
      <c r="AX734" t="s">
        <v>7043</v>
      </c>
      <c r="AY734">
        <v>1</v>
      </c>
      <c r="AZ734">
        <v>0</v>
      </c>
      <c r="BB734" t="s">
        <v>12056</v>
      </c>
      <c r="BD734">
        <v>0</v>
      </c>
      <c r="BE734">
        <v>0</v>
      </c>
      <c r="BF734">
        <v>0</v>
      </c>
      <c r="BG734">
        <v>0</v>
      </c>
      <c r="BH734">
        <v>0</v>
      </c>
      <c r="BI734">
        <v>0</v>
      </c>
      <c r="BM734">
        <v>1</v>
      </c>
      <c r="BP734">
        <v>0</v>
      </c>
      <c r="BQ734">
        <v>30</v>
      </c>
      <c r="BR734" t="s">
        <v>7043</v>
      </c>
      <c r="BS734">
        <v>3</v>
      </c>
      <c r="BT734" t="s">
        <v>7043</v>
      </c>
      <c r="BU734">
        <v>2</v>
      </c>
      <c r="BW734">
        <v>50</v>
      </c>
      <c r="BX734">
        <v>0</v>
      </c>
      <c r="BY734">
        <v>1</v>
      </c>
      <c r="BZ734">
        <v>1</v>
      </c>
      <c r="CC734">
        <v>428912278</v>
      </c>
      <c r="CD734">
        <v>0</v>
      </c>
      <c r="CE734" t="s">
        <v>7043</v>
      </c>
      <c r="CF734" t="s">
        <v>12057</v>
      </c>
      <c r="CG734">
        <v>0</v>
      </c>
      <c r="CH734">
        <v>25</v>
      </c>
      <c r="CI734" t="s">
        <v>7184</v>
      </c>
      <c r="CJ734" t="s">
        <v>7065</v>
      </c>
      <c r="CN734">
        <v>1</v>
      </c>
      <c r="CO734" t="s">
        <v>7185</v>
      </c>
      <c r="CQ734" t="s">
        <v>12058</v>
      </c>
    </row>
    <row r="735" spans="1:95" x14ac:dyDescent="0.25">
      <c r="A735" t="str">
        <f>RIGHT(CC735,4)</f>
        <v>8642</v>
      </c>
      <c r="C735">
        <v>735</v>
      </c>
      <c r="D735" t="s">
        <v>12059</v>
      </c>
      <c r="E735" t="s">
        <v>12060</v>
      </c>
      <c r="G735">
        <v>0</v>
      </c>
      <c r="H735">
        <v>1</v>
      </c>
      <c r="I735">
        <v>0</v>
      </c>
      <c r="J735">
        <v>0</v>
      </c>
      <c r="K735">
        <v>0</v>
      </c>
      <c r="M735" t="s">
        <v>12061</v>
      </c>
      <c r="N735">
        <v>1</v>
      </c>
      <c r="P735">
        <v>0</v>
      </c>
      <c r="Q735" t="s">
        <v>7038</v>
      </c>
      <c r="R735" t="s">
        <v>12062</v>
      </c>
      <c r="U735" t="s">
        <v>4322</v>
      </c>
      <c r="Y735" t="s">
        <v>12063</v>
      </c>
      <c r="Z735">
        <v>2</v>
      </c>
      <c r="AB735">
        <v>3353</v>
      </c>
      <c r="AC735" t="s">
        <v>7038</v>
      </c>
      <c r="AD735" t="s">
        <v>12064</v>
      </c>
      <c r="AJ735" t="s">
        <v>5652</v>
      </c>
      <c r="AL735">
        <v>1</v>
      </c>
      <c r="AM735">
        <v>1</v>
      </c>
      <c r="AP735">
        <v>0</v>
      </c>
      <c r="AQ735">
        <v>1</v>
      </c>
      <c r="AR735">
        <v>0</v>
      </c>
      <c r="AT735">
        <v>1</v>
      </c>
      <c r="AU735" t="s">
        <v>7042</v>
      </c>
      <c r="AV735" t="s">
        <v>7042</v>
      </c>
      <c r="AW735">
        <v>23</v>
      </c>
      <c r="AX735" t="s">
        <v>7043</v>
      </c>
      <c r="AY735">
        <v>1</v>
      </c>
      <c r="AZ735">
        <v>0</v>
      </c>
      <c r="BB735" t="s">
        <v>12065</v>
      </c>
      <c r="BD735">
        <v>0</v>
      </c>
      <c r="BE735">
        <v>0</v>
      </c>
      <c r="BF735">
        <v>0</v>
      </c>
      <c r="BG735">
        <v>0</v>
      </c>
      <c r="BH735">
        <v>0</v>
      </c>
      <c r="BI735">
        <v>0</v>
      </c>
      <c r="BM735">
        <v>1</v>
      </c>
      <c r="BP735">
        <v>1</v>
      </c>
      <c r="BQ735">
        <v>0</v>
      </c>
      <c r="BR735" t="s">
        <v>7043</v>
      </c>
      <c r="BS735">
        <v>0</v>
      </c>
      <c r="BT735" t="s">
        <v>7043</v>
      </c>
      <c r="BU735">
        <v>2</v>
      </c>
      <c r="BW735">
        <v>15</v>
      </c>
      <c r="BX735">
        <v>0</v>
      </c>
      <c r="BY735">
        <v>1</v>
      </c>
      <c r="BZ735">
        <v>1</v>
      </c>
      <c r="CC735">
        <v>418418642</v>
      </c>
      <c r="CD735">
        <v>0</v>
      </c>
      <c r="CE735" t="s">
        <v>7043</v>
      </c>
      <c r="CF735" t="s">
        <v>7492</v>
      </c>
      <c r="CG735">
        <v>0</v>
      </c>
      <c r="CH735">
        <v>24</v>
      </c>
      <c r="CJ735" t="s">
        <v>7065</v>
      </c>
      <c r="CN735">
        <v>1</v>
      </c>
      <c r="CO735" t="s">
        <v>7066</v>
      </c>
      <c r="CQ735" t="s">
        <v>12066</v>
      </c>
    </row>
    <row r="736" spans="1:95" x14ac:dyDescent="0.25">
      <c r="A736" t="str">
        <f>RIGHT(CC736,4)</f>
        <v>3314</v>
      </c>
      <c r="B736">
        <v>97301995</v>
      </c>
      <c r="C736">
        <v>736</v>
      </c>
      <c r="D736" t="s">
        <v>4438</v>
      </c>
      <c r="E736" t="s">
        <v>12067</v>
      </c>
      <c r="F736">
        <v>97301995</v>
      </c>
      <c r="G736">
        <v>0</v>
      </c>
      <c r="H736">
        <v>0</v>
      </c>
      <c r="I736">
        <v>0</v>
      </c>
      <c r="J736">
        <v>1</v>
      </c>
      <c r="K736">
        <v>0</v>
      </c>
      <c r="M736" t="s">
        <v>12068</v>
      </c>
      <c r="N736">
        <v>1</v>
      </c>
      <c r="P736">
        <v>0</v>
      </c>
      <c r="R736" t="s">
        <v>12068</v>
      </c>
      <c r="Y736" t="s">
        <v>12069</v>
      </c>
      <c r="Z736">
        <v>2</v>
      </c>
      <c r="AB736">
        <v>0</v>
      </c>
      <c r="AD736" t="s">
        <v>12069</v>
      </c>
      <c r="AL736">
        <v>1</v>
      </c>
      <c r="AM736">
        <v>1</v>
      </c>
      <c r="AP736">
        <v>0</v>
      </c>
      <c r="AQ736">
        <v>1</v>
      </c>
      <c r="AR736">
        <v>0</v>
      </c>
      <c r="AT736">
        <v>1</v>
      </c>
      <c r="AU736" t="s">
        <v>7042</v>
      </c>
      <c r="AV736" t="s">
        <v>7042</v>
      </c>
      <c r="AW736">
        <v>25</v>
      </c>
      <c r="AX736" t="s">
        <v>7043</v>
      </c>
      <c r="AY736">
        <v>1</v>
      </c>
      <c r="AZ736">
        <v>0</v>
      </c>
      <c r="BB736" t="s">
        <v>12070</v>
      </c>
      <c r="BD736">
        <v>0</v>
      </c>
      <c r="BE736">
        <v>0</v>
      </c>
      <c r="BF736">
        <v>0</v>
      </c>
      <c r="BG736">
        <v>0</v>
      </c>
      <c r="BH736">
        <v>0</v>
      </c>
      <c r="BI736">
        <v>0</v>
      </c>
      <c r="BM736">
        <v>1</v>
      </c>
      <c r="BP736">
        <v>0</v>
      </c>
      <c r="BQ736">
        <v>80</v>
      </c>
      <c r="BR736" t="s">
        <v>7043</v>
      </c>
      <c r="BS736">
        <v>8</v>
      </c>
      <c r="BT736" t="s">
        <v>7043</v>
      </c>
      <c r="BU736">
        <v>2</v>
      </c>
      <c r="BW736">
        <v>50</v>
      </c>
      <c r="BX736">
        <v>0</v>
      </c>
      <c r="BY736">
        <v>1</v>
      </c>
      <c r="BZ736">
        <v>1</v>
      </c>
      <c r="CC736">
        <v>418173314</v>
      </c>
      <c r="CD736">
        <v>0</v>
      </c>
      <c r="CE736" t="s">
        <v>7043</v>
      </c>
      <c r="CF736" t="s">
        <v>7996</v>
      </c>
      <c r="CG736">
        <v>0</v>
      </c>
      <c r="CH736">
        <v>29</v>
      </c>
      <c r="CJ736" t="s">
        <v>7065</v>
      </c>
      <c r="CN736">
        <v>1</v>
      </c>
      <c r="CO736" t="s">
        <v>7066</v>
      </c>
      <c r="CQ736" t="s">
        <v>12071</v>
      </c>
    </row>
    <row r="737" spans="1:95" x14ac:dyDescent="0.25">
      <c r="A737" t="str">
        <f>RIGHT(CC737,4)</f>
        <v/>
      </c>
      <c r="B737">
        <v>356285266</v>
      </c>
      <c r="C737">
        <v>737</v>
      </c>
      <c r="D737" t="s">
        <v>12072</v>
      </c>
      <c r="E737" t="s">
        <v>9061</v>
      </c>
      <c r="F737">
        <v>356285266</v>
      </c>
      <c r="G737">
        <v>3</v>
      </c>
      <c r="H737">
        <v>1</v>
      </c>
      <c r="I737">
        <v>0</v>
      </c>
      <c r="J737">
        <v>0</v>
      </c>
      <c r="K737">
        <v>0</v>
      </c>
      <c r="L737" t="s">
        <v>12073</v>
      </c>
      <c r="M737" t="s">
        <v>12074</v>
      </c>
      <c r="N737">
        <v>1</v>
      </c>
      <c r="O737" t="s">
        <v>7037</v>
      </c>
      <c r="P737">
        <v>3816</v>
      </c>
      <c r="Q737" t="s">
        <v>7038</v>
      </c>
      <c r="R737" t="s">
        <v>5478</v>
      </c>
      <c r="U737" t="s">
        <v>602</v>
      </c>
      <c r="Y737" t="s">
        <v>12075</v>
      </c>
      <c r="Z737">
        <v>2</v>
      </c>
      <c r="AA737" t="s">
        <v>5622</v>
      </c>
      <c r="AB737">
        <v>3818</v>
      </c>
      <c r="AC737" t="s">
        <v>7038</v>
      </c>
      <c r="AD737" t="s">
        <v>12076</v>
      </c>
      <c r="AJ737" t="s">
        <v>1912</v>
      </c>
      <c r="AL737">
        <v>1</v>
      </c>
      <c r="AM737">
        <v>1</v>
      </c>
      <c r="AP737">
        <v>0</v>
      </c>
      <c r="AQ737">
        <v>1</v>
      </c>
      <c r="AR737">
        <v>0</v>
      </c>
      <c r="AT737">
        <v>1</v>
      </c>
      <c r="AW737">
        <v>20</v>
      </c>
      <c r="AX737" t="s">
        <v>7043</v>
      </c>
      <c r="AY737">
        <v>1</v>
      </c>
      <c r="AZ737">
        <v>0</v>
      </c>
      <c r="BD737">
        <v>0</v>
      </c>
      <c r="BE737">
        <v>0</v>
      </c>
      <c r="BF737">
        <v>0</v>
      </c>
      <c r="BG737">
        <v>0</v>
      </c>
      <c r="BH737">
        <v>0</v>
      </c>
      <c r="BI737">
        <v>0</v>
      </c>
      <c r="BM737">
        <v>1</v>
      </c>
      <c r="BP737">
        <v>0</v>
      </c>
      <c r="BQ737">
        <v>32</v>
      </c>
      <c r="BR737" t="s">
        <v>7043</v>
      </c>
      <c r="BS737">
        <v>7</v>
      </c>
      <c r="BT737" t="s">
        <v>7043</v>
      </c>
      <c r="BU737">
        <v>2.5</v>
      </c>
      <c r="BW737">
        <v>85</v>
      </c>
      <c r="BX737">
        <v>1</v>
      </c>
      <c r="BY737">
        <v>1</v>
      </c>
      <c r="BZ737">
        <v>0</v>
      </c>
      <c r="CD737">
        <v>0</v>
      </c>
      <c r="CE737" t="s">
        <v>7043</v>
      </c>
      <c r="CF737" t="s">
        <v>7320</v>
      </c>
      <c r="CG737">
        <v>0</v>
      </c>
      <c r="CH737">
        <v>25</v>
      </c>
      <c r="CI737" t="s">
        <v>7184</v>
      </c>
      <c r="CJ737" t="s">
        <v>7047</v>
      </c>
      <c r="CN737">
        <v>1</v>
      </c>
      <c r="CO737" t="s">
        <v>7294</v>
      </c>
      <c r="CQ737" t="s">
        <v>12077</v>
      </c>
    </row>
    <row r="738" spans="1:95" x14ac:dyDescent="0.25">
      <c r="A738" t="str">
        <f>RIGHT(CC738,4)</f>
        <v/>
      </c>
      <c r="C738">
        <v>738</v>
      </c>
      <c r="D738" t="s">
        <v>12078</v>
      </c>
      <c r="E738" t="s">
        <v>8869</v>
      </c>
      <c r="G738">
        <v>0</v>
      </c>
      <c r="H738">
        <v>0</v>
      </c>
      <c r="I738">
        <v>0</v>
      </c>
      <c r="J738">
        <v>1</v>
      </c>
      <c r="K738">
        <v>0</v>
      </c>
      <c r="N738">
        <v>1</v>
      </c>
      <c r="P738">
        <v>0</v>
      </c>
      <c r="Z738">
        <v>2</v>
      </c>
      <c r="AB738">
        <v>0</v>
      </c>
      <c r="AL738">
        <v>1</v>
      </c>
      <c r="AM738">
        <v>1</v>
      </c>
      <c r="AP738">
        <v>0</v>
      </c>
      <c r="AQ738">
        <v>1</v>
      </c>
      <c r="AR738">
        <v>0</v>
      </c>
      <c r="AT738">
        <v>0</v>
      </c>
      <c r="AU738" t="s">
        <v>7042</v>
      </c>
      <c r="AV738" t="s">
        <v>7042</v>
      </c>
      <c r="AW738">
        <v>18</v>
      </c>
      <c r="AX738" t="s">
        <v>7043</v>
      </c>
      <c r="AY738">
        <v>1</v>
      </c>
      <c r="AZ738">
        <v>0</v>
      </c>
      <c r="BD738">
        <v>0</v>
      </c>
      <c r="BE738">
        <v>0</v>
      </c>
      <c r="BF738">
        <v>0</v>
      </c>
      <c r="BG738">
        <v>0</v>
      </c>
      <c r="BH738">
        <v>0</v>
      </c>
      <c r="BI738">
        <v>0</v>
      </c>
      <c r="BM738">
        <v>1</v>
      </c>
      <c r="BP738">
        <v>0</v>
      </c>
      <c r="BQ738">
        <v>0</v>
      </c>
      <c r="BR738" t="s">
        <v>7043</v>
      </c>
      <c r="BS738">
        <v>0</v>
      </c>
      <c r="BT738" t="s">
        <v>7043</v>
      </c>
      <c r="BU738">
        <v>0</v>
      </c>
      <c r="BW738">
        <v>0</v>
      </c>
      <c r="BX738">
        <v>0</v>
      </c>
      <c r="BY738">
        <v>1</v>
      </c>
      <c r="BZ738">
        <v>1</v>
      </c>
      <c r="CD738">
        <v>0</v>
      </c>
      <c r="CE738" t="s">
        <v>7043</v>
      </c>
      <c r="CF738" t="s">
        <v>7337</v>
      </c>
      <c r="CG738">
        <v>0</v>
      </c>
      <c r="CH738">
        <v>18</v>
      </c>
      <c r="CN738">
        <v>1</v>
      </c>
      <c r="CO738" t="s">
        <v>7337</v>
      </c>
      <c r="CQ738" t="s">
        <v>12079</v>
      </c>
    </row>
    <row r="739" spans="1:95" x14ac:dyDescent="0.25">
      <c r="A739" t="str">
        <f>RIGHT(CC739,4)</f>
        <v/>
      </c>
      <c r="B739">
        <v>352208888</v>
      </c>
      <c r="C739">
        <v>739</v>
      </c>
      <c r="D739" t="s">
        <v>4398</v>
      </c>
      <c r="E739" t="s">
        <v>11271</v>
      </c>
      <c r="F739">
        <v>352208888</v>
      </c>
      <c r="G739">
        <v>3</v>
      </c>
      <c r="H739">
        <v>0</v>
      </c>
      <c r="I739">
        <v>0</v>
      </c>
      <c r="J739">
        <v>1</v>
      </c>
      <c r="K739">
        <v>0</v>
      </c>
      <c r="M739" t="s">
        <v>12080</v>
      </c>
      <c r="N739">
        <v>1</v>
      </c>
      <c r="O739" t="s">
        <v>7037</v>
      </c>
      <c r="P739">
        <v>3212</v>
      </c>
      <c r="Q739" t="s">
        <v>7038</v>
      </c>
      <c r="R739" t="s">
        <v>12081</v>
      </c>
      <c r="U739" t="s">
        <v>4401</v>
      </c>
      <c r="Z739">
        <v>2</v>
      </c>
      <c r="AB739">
        <v>0</v>
      </c>
      <c r="AL739">
        <v>1</v>
      </c>
      <c r="AM739">
        <v>1</v>
      </c>
      <c r="AP739">
        <v>0</v>
      </c>
      <c r="AQ739">
        <v>1</v>
      </c>
      <c r="AR739">
        <v>0</v>
      </c>
      <c r="AT739">
        <v>1</v>
      </c>
      <c r="AU739" t="s">
        <v>7042</v>
      </c>
      <c r="AV739" t="s">
        <v>7042</v>
      </c>
      <c r="AW739">
        <v>29</v>
      </c>
      <c r="AX739" t="s">
        <v>7043</v>
      </c>
      <c r="AY739">
        <v>1</v>
      </c>
      <c r="AZ739">
        <v>0</v>
      </c>
      <c r="BD739">
        <v>0</v>
      </c>
      <c r="BE739">
        <v>0</v>
      </c>
      <c r="BF739">
        <v>0</v>
      </c>
      <c r="BG739">
        <v>0</v>
      </c>
      <c r="BH739">
        <v>0</v>
      </c>
      <c r="BI739">
        <v>0</v>
      </c>
      <c r="BM739">
        <v>1</v>
      </c>
      <c r="BP739">
        <v>0</v>
      </c>
      <c r="BQ739">
        <v>0</v>
      </c>
      <c r="BR739" t="s">
        <v>7043</v>
      </c>
      <c r="BS739">
        <v>0</v>
      </c>
      <c r="BT739" t="s">
        <v>7043</v>
      </c>
      <c r="BU739">
        <v>0</v>
      </c>
      <c r="BW739">
        <v>0</v>
      </c>
      <c r="BX739">
        <v>0</v>
      </c>
      <c r="BY739">
        <v>1</v>
      </c>
      <c r="BZ739">
        <v>1</v>
      </c>
      <c r="CD739">
        <v>0</v>
      </c>
      <c r="CE739" t="s">
        <v>7043</v>
      </c>
      <c r="CG739">
        <v>0</v>
      </c>
      <c r="CH739">
        <v>29</v>
      </c>
      <c r="CN739">
        <v>1</v>
      </c>
      <c r="CQ739" t="s">
        <v>4398</v>
      </c>
    </row>
    <row r="740" spans="1:95" x14ac:dyDescent="0.25">
      <c r="A740" t="str">
        <f>RIGHT(CC740,4)</f>
        <v/>
      </c>
      <c r="B740">
        <v>885329555</v>
      </c>
      <c r="C740">
        <v>740</v>
      </c>
      <c r="D740" t="s">
        <v>12082</v>
      </c>
      <c r="E740" t="s">
        <v>12083</v>
      </c>
      <c r="F740">
        <v>885329555</v>
      </c>
      <c r="G740">
        <v>8</v>
      </c>
      <c r="H740">
        <v>1</v>
      </c>
      <c r="I740">
        <v>0</v>
      </c>
      <c r="J740">
        <v>0</v>
      </c>
      <c r="K740">
        <v>0</v>
      </c>
      <c r="M740" t="s">
        <v>12084</v>
      </c>
      <c r="N740">
        <v>1</v>
      </c>
      <c r="P740">
        <v>5253</v>
      </c>
      <c r="Q740" t="s">
        <v>12085</v>
      </c>
      <c r="R740" t="s">
        <v>12086</v>
      </c>
      <c r="U740" t="s">
        <v>12087</v>
      </c>
      <c r="Z740">
        <v>2</v>
      </c>
      <c r="AB740">
        <v>0</v>
      </c>
      <c r="AL740">
        <v>1</v>
      </c>
      <c r="AM740">
        <v>1</v>
      </c>
      <c r="AP740">
        <v>0</v>
      </c>
      <c r="AQ740">
        <v>1</v>
      </c>
      <c r="AR740">
        <v>0</v>
      </c>
      <c r="AT740">
        <v>0</v>
      </c>
      <c r="AU740" t="s">
        <v>7042</v>
      </c>
      <c r="AV740" t="s">
        <v>7042</v>
      </c>
      <c r="AW740">
        <v>29</v>
      </c>
      <c r="AX740" t="s">
        <v>7043</v>
      </c>
      <c r="AY740">
        <v>1</v>
      </c>
      <c r="AZ740">
        <v>0</v>
      </c>
      <c r="BD740">
        <v>0</v>
      </c>
      <c r="BE740">
        <v>0</v>
      </c>
      <c r="BF740">
        <v>0</v>
      </c>
      <c r="BG740">
        <v>0</v>
      </c>
      <c r="BH740">
        <v>0</v>
      </c>
      <c r="BI740">
        <v>0</v>
      </c>
      <c r="BM740">
        <v>1</v>
      </c>
      <c r="BP740">
        <v>0</v>
      </c>
      <c r="BQ740">
        <v>0</v>
      </c>
      <c r="BR740" t="s">
        <v>7043</v>
      </c>
      <c r="BS740">
        <v>0</v>
      </c>
      <c r="BT740" t="s">
        <v>7043</v>
      </c>
      <c r="BU740">
        <v>0</v>
      </c>
      <c r="BW740">
        <v>0</v>
      </c>
      <c r="BX740">
        <v>0</v>
      </c>
      <c r="BY740">
        <v>1</v>
      </c>
      <c r="BZ740">
        <v>1</v>
      </c>
      <c r="CD740">
        <v>0</v>
      </c>
      <c r="CE740" t="s">
        <v>7043</v>
      </c>
      <c r="CG740">
        <v>0</v>
      </c>
      <c r="CH740">
        <v>29</v>
      </c>
      <c r="CN740">
        <v>1</v>
      </c>
    </row>
    <row r="741" spans="1:95" x14ac:dyDescent="0.25">
      <c r="A741" t="str">
        <f>RIGHT(CC741,4)</f>
        <v/>
      </c>
      <c r="B741">
        <v>730076888</v>
      </c>
      <c r="C741">
        <v>741</v>
      </c>
      <c r="D741" t="s">
        <v>12088</v>
      </c>
      <c r="E741" t="s">
        <v>12089</v>
      </c>
      <c r="F741">
        <v>730076888</v>
      </c>
      <c r="G741">
        <v>0</v>
      </c>
      <c r="H741">
        <v>0</v>
      </c>
      <c r="I741">
        <v>0</v>
      </c>
      <c r="J741">
        <v>1</v>
      </c>
      <c r="K741">
        <v>0</v>
      </c>
      <c r="N741">
        <v>1</v>
      </c>
      <c r="P741">
        <v>0</v>
      </c>
      <c r="Z741">
        <v>2</v>
      </c>
      <c r="AB741">
        <v>0</v>
      </c>
      <c r="AL741">
        <v>1</v>
      </c>
      <c r="AM741">
        <v>1</v>
      </c>
      <c r="AP741">
        <v>0</v>
      </c>
      <c r="AQ741">
        <v>1</v>
      </c>
      <c r="AR741">
        <v>0</v>
      </c>
      <c r="AT741">
        <v>1</v>
      </c>
      <c r="AU741" t="s">
        <v>7042</v>
      </c>
      <c r="AV741" t="s">
        <v>7042</v>
      </c>
      <c r="AW741">
        <v>29</v>
      </c>
      <c r="AX741" t="s">
        <v>7043</v>
      </c>
      <c r="AY741">
        <v>1</v>
      </c>
      <c r="AZ741">
        <v>0</v>
      </c>
      <c r="BD741">
        <v>0</v>
      </c>
      <c r="BE741">
        <v>0</v>
      </c>
      <c r="BF741">
        <v>0</v>
      </c>
      <c r="BG741">
        <v>0</v>
      </c>
      <c r="BH741">
        <v>0</v>
      </c>
      <c r="BI741">
        <v>0</v>
      </c>
      <c r="BM741">
        <v>1</v>
      </c>
      <c r="BP741">
        <v>0</v>
      </c>
      <c r="BQ741">
        <v>0</v>
      </c>
      <c r="BR741" t="s">
        <v>7043</v>
      </c>
      <c r="BS741">
        <v>0</v>
      </c>
      <c r="BT741" t="s">
        <v>7043</v>
      </c>
      <c r="BU741">
        <v>0</v>
      </c>
      <c r="BW741">
        <v>0</v>
      </c>
      <c r="BX741">
        <v>0</v>
      </c>
      <c r="BY741">
        <v>1</v>
      </c>
      <c r="BZ741">
        <v>1</v>
      </c>
      <c r="CD741">
        <v>0</v>
      </c>
      <c r="CE741" t="s">
        <v>7043</v>
      </c>
      <c r="CG741">
        <v>0</v>
      </c>
      <c r="CH741">
        <v>29</v>
      </c>
      <c r="CN741">
        <v>1</v>
      </c>
      <c r="CQ741" t="s">
        <v>12090</v>
      </c>
    </row>
    <row r="742" spans="1:95" x14ac:dyDescent="0.25">
      <c r="A742" t="str">
        <f>RIGHT(CC742,4)</f>
        <v/>
      </c>
      <c r="B742">
        <v>355931660</v>
      </c>
      <c r="C742">
        <v>742</v>
      </c>
      <c r="D742" t="s">
        <v>12091</v>
      </c>
      <c r="E742" t="s">
        <v>12092</v>
      </c>
      <c r="F742">
        <v>355931660</v>
      </c>
      <c r="G742">
        <v>0</v>
      </c>
      <c r="H742">
        <v>0</v>
      </c>
      <c r="I742">
        <v>0</v>
      </c>
      <c r="J742">
        <v>1</v>
      </c>
      <c r="K742">
        <v>0</v>
      </c>
      <c r="M742" t="s">
        <v>12093</v>
      </c>
      <c r="N742">
        <v>1</v>
      </c>
      <c r="P742">
        <v>0</v>
      </c>
      <c r="R742" t="s">
        <v>12094</v>
      </c>
      <c r="S742" t="s">
        <v>12095</v>
      </c>
      <c r="Z742">
        <v>2</v>
      </c>
      <c r="AB742">
        <v>0</v>
      </c>
      <c r="AL742">
        <v>1</v>
      </c>
      <c r="AM742">
        <v>1</v>
      </c>
      <c r="AP742">
        <v>0</v>
      </c>
      <c r="AQ742">
        <v>1</v>
      </c>
      <c r="AR742">
        <v>0</v>
      </c>
      <c r="AT742">
        <v>1</v>
      </c>
      <c r="AU742" t="s">
        <v>7042</v>
      </c>
      <c r="AV742" t="s">
        <v>7042</v>
      </c>
      <c r="AW742">
        <v>18</v>
      </c>
      <c r="AX742" t="s">
        <v>7043</v>
      </c>
      <c r="AY742">
        <v>1</v>
      </c>
      <c r="AZ742">
        <v>0</v>
      </c>
      <c r="BD742">
        <v>0</v>
      </c>
      <c r="BE742">
        <v>0</v>
      </c>
      <c r="BF742">
        <v>0</v>
      </c>
      <c r="BG742">
        <v>0</v>
      </c>
      <c r="BH742">
        <v>0</v>
      </c>
      <c r="BI742">
        <v>0</v>
      </c>
      <c r="BM742">
        <v>1</v>
      </c>
      <c r="BP742">
        <v>0</v>
      </c>
      <c r="BQ742">
        <v>0</v>
      </c>
      <c r="BR742" t="s">
        <v>7043</v>
      </c>
      <c r="BS742">
        <v>0</v>
      </c>
      <c r="BT742" t="s">
        <v>7043</v>
      </c>
      <c r="BU742">
        <v>0</v>
      </c>
      <c r="BW742">
        <v>0</v>
      </c>
      <c r="BX742">
        <v>0</v>
      </c>
      <c r="BY742">
        <v>1</v>
      </c>
      <c r="BZ742">
        <v>1</v>
      </c>
      <c r="CD742">
        <v>0</v>
      </c>
      <c r="CE742" t="s">
        <v>7043</v>
      </c>
      <c r="CG742">
        <v>0</v>
      </c>
      <c r="CH742">
        <v>19</v>
      </c>
      <c r="CN742">
        <v>1</v>
      </c>
      <c r="CQ742" t="s">
        <v>12096</v>
      </c>
    </row>
    <row r="743" spans="1:95" x14ac:dyDescent="0.25">
      <c r="A743" t="str">
        <f>RIGHT(CC743,4)</f>
        <v>7482</v>
      </c>
      <c r="B743">
        <v>356649293</v>
      </c>
      <c r="C743">
        <v>743</v>
      </c>
      <c r="D743" t="s">
        <v>12097</v>
      </c>
      <c r="E743" t="s">
        <v>10540</v>
      </c>
      <c r="F743">
        <v>356649293</v>
      </c>
      <c r="G743">
        <v>3</v>
      </c>
      <c r="H743">
        <v>1</v>
      </c>
      <c r="I743">
        <v>0</v>
      </c>
      <c r="J743">
        <v>0</v>
      </c>
      <c r="K743">
        <v>0</v>
      </c>
      <c r="L743" t="s">
        <v>12098</v>
      </c>
      <c r="M743" t="s">
        <v>12099</v>
      </c>
      <c r="N743">
        <v>1</v>
      </c>
      <c r="O743" t="s">
        <v>7037</v>
      </c>
      <c r="P743">
        <v>3953</v>
      </c>
      <c r="Q743" t="s">
        <v>7038</v>
      </c>
      <c r="R743" t="s">
        <v>12100</v>
      </c>
      <c r="U743" t="s">
        <v>4209</v>
      </c>
      <c r="Y743" t="s">
        <v>12101</v>
      </c>
      <c r="Z743">
        <v>2</v>
      </c>
      <c r="AA743" t="s">
        <v>5622</v>
      </c>
      <c r="AB743">
        <v>3953</v>
      </c>
      <c r="AC743" t="s">
        <v>7038</v>
      </c>
      <c r="AD743" t="s">
        <v>12100</v>
      </c>
      <c r="AJ743" t="s">
        <v>1441</v>
      </c>
      <c r="AL743">
        <v>1</v>
      </c>
      <c r="AM743">
        <v>1</v>
      </c>
      <c r="AP743">
        <v>0</v>
      </c>
      <c r="AQ743">
        <v>1</v>
      </c>
      <c r="AR743">
        <v>1</v>
      </c>
      <c r="AT743">
        <v>3</v>
      </c>
      <c r="AW743">
        <v>20</v>
      </c>
      <c r="AX743" t="s">
        <v>7043</v>
      </c>
      <c r="AY743">
        <v>1</v>
      </c>
      <c r="AZ743">
        <v>0</v>
      </c>
      <c r="BB743" t="s">
        <v>12102</v>
      </c>
      <c r="BD743">
        <v>0</v>
      </c>
      <c r="BE743">
        <v>0</v>
      </c>
      <c r="BF743">
        <v>0</v>
      </c>
      <c r="BG743">
        <v>0</v>
      </c>
      <c r="BH743">
        <v>0</v>
      </c>
      <c r="BI743">
        <v>0</v>
      </c>
      <c r="BM743">
        <v>1</v>
      </c>
      <c r="BP743">
        <v>1</v>
      </c>
      <c r="BQ743">
        <v>0</v>
      </c>
      <c r="BR743" t="s">
        <v>7043</v>
      </c>
      <c r="BS743">
        <v>0</v>
      </c>
      <c r="BT743" t="s">
        <v>7043</v>
      </c>
      <c r="BU743">
        <v>0</v>
      </c>
      <c r="BW743">
        <v>0</v>
      </c>
      <c r="BX743">
        <v>1</v>
      </c>
      <c r="BY743">
        <v>1</v>
      </c>
      <c r="BZ743">
        <v>0</v>
      </c>
      <c r="CA743" t="s">
        <v>8843</v>
      </c>
      <c r="CC743">
        <v>419307482</v>
      </c>
      <c r="CD743">
        <v>0</v>
      </c>
      <c r="CE743" t="s">
        <v>7043</v>
      </c>
      <c r="CF743" t="s">
        <v>8701</v>
      </c>
      <c r="CG743">
        <v>0</v>
      </c>
      <c r="CH743">
        <v>23</v>
      </c>
      <c r="CI743" t="s">
        <v>7107</v>
      </c>
      <c r="CJ743" t="s">
        <v>7047</v>
      </c>
      <c r="CN743">
        <v>1</v>
      </c>
      <c r="CO743" t="s">
        <v>7108</v>
      </c>
      <c r="CP743" t="s">
        <v>7050</v>
      </c>
      <c r="CQ743" t="s">
        <v>12097</v>
      </c>
    </row>
    <row r="744" spans="1:95" x14ac:dyDescent="0.25">
      <c r="A744" t="str">
        <f>RIGHT(CC744,4)</f>
        <v>3106</v>
      </c>
      <c r="B744">
        <v>356574306</v>
      </c>
      <c r="C744">
        <v>744</v>
      </c>
      <c r="D744" t="s">
        <v>12103</v>
      </c>
      <c r="E744" t="s">
        <v>12104</v>
      </c>
      <c r="F744">
        <v>356574306</v>
      </c>
      <c r="G744">
        <v>0</v>
      </c>
      <c r="H744">
        <v>1</v>
      </c>
      <c r="I744">
        <v>0</v>
      </c>
      <c r="J744">
        <v>1</v>
      </c>
      <c r="K744">
        <v>0</v>
      </c>
      <c r="L744">
        <v>85350355150</v>
      </c>
      <c r="M744" t="s">
        <v>12105</v>
      </c>
      <c r="N744">
        <v>1</v>
      </c>
      <c r="P744">
        <v>3951</v>
      </c>
      <c r="Q744" t="s">
        <v>7038</v>
      </c>
      <c r="R744" t="s">
        <v>12106</v>
      </c>
      <c r="U744" t="s">
        <v>5482</v>
      </c>
      <c r="Y744" t="s">
        <v>12105</v>
      </c>
      <c r="Z744">
        <v>2</v>
      </c>
      <c r="AB744">
        <v>3951</v>
      </c>
      <c r="AC744" t="s">
        <v>7038</v>
      </c>
      <c r="AD744" t="s">
        <v>12106</v>
      </c>
      <c r="AJ744" t="s">
        <v>5482</v>
      </c>
      <c r="AL744">
        <v>1</v>
      </c>
      <c r="AM744">
        <v>1</v>
      </c>
      <c r="AP744">
        <v>0</v>
      </c>
      <c r="AQ744">
        <v>1</v>
      </c>
      <c r="AR744">
        <v>1</v>
      </c>
      <c r="AT744">
        <v>1</v>
      </c>
      <c r="AU744" t="s">
        <v>7042</v>
      </c>
      <c r="AV744" t="s">
        <v>7042</v>
      </c>
      <c r="AW744">
        <v>19</v>
      </c>
      <c r="AX744" t="s">
        <v>7043</v>
      </c>
      <c r="AY744">
        <v>1</v>
      </c>
      <c r="AZ744">
        <v>4415</v>
      </c>
      <c r="BB744" t="s">
        <v>12107</v>
      </c>
      <c r="BD744">
        <v>0</v>
      </c>
      <c r="BE744">
        <v>0</v>
      </c>
      <c r="BF744">
        <v>0</v>
      </c>
      <c r="BG744">
        <v>0</v>
      </c>
      <c r="BH744">
        <v>0</v>
      </c>
      <c r="BI744">
        <v>0</v>
      </c>
      <c r="BM744">
        <v>1</v>
      </c>
      <c r="BO744">
        <v>4415</v>
      </c>
      <c r="BP744">
        <v>1</v>
      </c>
      <c r="BQ744">
        <v>68</v>
      </c>
      <c r="BR744" t="s">
        <v>7043</v>
      </c>
      <c r="BS744">
        <v>24</v>
      </c>
      <c r="BT744" t="s">
        <v>7043</v>
      </c>
      <c r="BU744">
        <v>1</v>
      </c>
      <c r="BW744">
        <v>350</v>
      </c>
      <c r="BX744">
        <v>1</v>
      </c>
      <c r="BY744">
        <v>1</v>
      </c>
      <c r="BZ744">
        <v>1</v>
      </c>
      <c r="CA744" t="s">
        <v>3368</v>
      </c>
      <c r="CC744">
        <v>407343106</v>
      </c>
      <c r="CD744">
        <v>0</v>
      </c>
      <c r="CE744" t="s">
        <v>7043</v>
      </c>
      <c r="CF744" t="s">
        <v>7931</v>
      </c>
      <c r="CG744">
        <v>0</v>
      </c>
      <c r="CH744">
        <v>29</v>
      </c>
      <c r="CI744" t="s">
        <v>7107</v>
      </c>
      <c r="CJ744" t="s">
        <v>7047</v>
      </c>
      <c r="CM744" t="s">
        <v>738</v>
      </c>
      <c r="CN744">
        <v>1</v>
      </c>
      <c r="CO744" t="s">
        <v>7122</v>
      </c>
      <c r="CP744" t="s">
        <v>7109</v>
      </c>
      <c r="CQ744" t="s">
        <v>12108</v>
      </c>
    </row>
    <row r="745" spans="1:95" x14ac:dyDescent="0.25">
      <c r="A745" t="str">
        <f>RIGHT(CC745,4)</f>
        <v>5249</v>
      </c>
      <c r="B745">
        <v>351841220</v>
      </c>
      <c r="C745">
        <v>745</v>
      </c>
      <c r="D745" t="s">
        <v>12109</v>
      </c>
      <c r="E745" t="s">
        <v>12110</v>
      </c>
      <c r="F745">
        <v>351841220</v>
      </c>
      <c r="G745">
        <v>3</v>
      </c>
      <c r="H745">
        <v>1</v>
      </c>
      <c r="I745">
        <v>0</v>
      </c>
      <c r="J745">
        <v>0</v>
      </c>
      <c r="K745">
        <v>0</v>
      </c>
      <c r="L745" t="s">
        <v>12111</v>
      </c>
      <c r="M745" t="s">
        <v>12112</v>
      </c>
      <c r="N745">
        <v>1</v>
      </c>
      <c r="O745" t="s">
        <v>7037</v>
      </c>
      <c r="P745">
        <v>3971</v>
      </c>
      <c r="Q745" t="s">
        <v>7038</v>
      </c>
      <c r="R745" t="s">
        <v>12113</v>
      </c>
      <c r="U745" t="s">
        <v>7726</v>
      </c>
      <c r="Y745" t="s">
        <v>12114</v>
      </c>
      <c r="Z745">
        <v>2</v>
      </c>
      <c r="AA745" t="s">
        <v>7037</v>
      </c>
      <c r="AB745">
        <v>3971</v>
      </c>
      <c r="AC745" t="s">
        <v>7038</v>
      </c>
      <c r="AD745" t="s">
        <v>12115</v>
      </c>
      <c r="AJ745" t="s">
        <v>7726</v>
      </c>
      <c r="AL745">
        <v>1</v>
      </c>
      <c r="AM745">
        <v>1</v>
      </c>
      <c r="AP745">
        <v>0</v>
      </c>
      <c r="AQ745">
        <v>1</v>
      </c>
      <c r="AR745">
        <v>1</v>
      </c>
      <c r="AT745">
        <v>0</v>
      </c>
      <c r="AW745">
        <v>20</v>
      </c>
      <c r="AX745" t="s">
        <v>7043</v>
      </c>
      <c r="AY745">
        <v>1</v>
      </c>
      <c r="AZ745">
        <v>403</v>
      </c>
      <c r="BA745" t="s">
        <v>12116</v>
      </c>
      <c r="BB745" t="s">
        <v>12117</v>
      </c>
      <c r="BD745">
        <v>0</v>
      </c>
      <c r="BE745">
        <v>0</v>
      </c>
      <c r="BF745">
        <v>0</v>
      </c>
      <c r="BG745">
        <v>0</v>
      </c>
      <c r="BH745">
        <v>0</v>
      </c>
      <c r="BI745">
        <v>0</v>
      </c>
      <c r="BM745">
        <v>1</v>
      </c>
      <c r="BO745" t="s">
        <v>12118</v>
      </c>
      <c r="BP745">
        <v>1</v>
      </c>
      <c r="BQ745">
        <v>29</v>
      </c>
      <c r="BR745" t="s">
        <v>7043</v>
      </c>
      <c r="BS745">
        <v>8</v>
      </c>
      <c r="BT745" t="s">
        <v>7043</v>
      </c>
      <c r="BU745">
        <v>3</v>
      </c>
      <c r="BW745">
        <v>90</v>
      </c>
      <c r="BX745">
        <v>1</v>
      </c>
      <c r="BY745">
        <v>1</v>
      </c>
      <c r="BZ745">
        <v>0</v>
      </c>
      <c r="CC745">
        <v>438825249</v>
      </c>
      <c r="CD745">
        <v>0</v>
      </c>
      <c r="CE745" t="s">
        <v>7043</v>
      </c>
      <c r="CF745" t="s">
        <v>7728</v>
      </c>
      <c r="CG745">
        <v>0</v>
      </c>
      <c r="CH745">
        <v>24</v>
      </c>
      <c r="CI745" t="s">
        <v>7046</v>
      </c>
      <c r="CJ745" t="s">
        <v>7047</v>
      </c>
      <c r="CN745">
        <v>1</v>
      </c>
      <c r="CO745" t="s">
        <v>7406</v>
      </c>
      <c r="CP745" t="s">
        <v>7077</v>
      </c>
      <c r="CQ745" t="s">
        <v>12109</v>
      </c>
    </row>
    <row r="746" spans="1:95" x14ac:dyDescent="0.25">
      <c r="A746" t="str">
        <f>RIGHT(CC746,4)</f>
        <v>4229</v>
      </c>
      <c r="B746">
        <v>356574229</v>
      </c>
      <c r="C746">
        <v>746</v>
      </c>
      <c r="D746" t="s">
        <v>12119</v>
      </c>
      <c r="E746" t="s">
        <v>12120</v>
      </c>
      <c r="F746">
        <v>356574229</v>
      </c>
      <c r="G746">
        <v>0</v>
      </c>
      <c r="H746">
        <v>1</v>
      </c>
      <c r="I746">
        <v>0</v>
      </c>
      <c r="J746">
        <v>0</v>
      </c>
      <c r="K746">
        <v>0</v>
      </c>
      <c r="L746" t="s">
        <v>12121</v>
      </c>
      <c r="M746" t="s">
        <v>12122</v>
      </c>
      <c r="N746">
        <v>1</v>
      </c>
      <c r="O746" t="s">
        <v>7037</v>
      </c>
      <c r="P746">
        <v>3951</v>
      </c>
      <c r="Q746" t="s">
        <v>7038</v>
      </c>
      <c r="R746" t="s">
        <v>12123</v>
      </c>
      <c r="U746" t="s">
        <v>5482</v>
      </c>
      <c r="Y746" t="s">
        <v>12124</v>
      </c>
      <c r="Z746">
        <v>2</v>
      </c>
      <c r="AA746" t="s">
        <v>5622</v>
      </c>
      <c r="AB746">
        <v>3951</v>
      </c>
      <c r="AC746" t="s">
        <v>7038</v>
      </c>
      <c r="AD746" t="s">
        <v>12123</v>
      </c>
      <c r="AJ746" t="s">
        <v>5641</v>
      </c>
      <c r="AL746">
        <v>1</v>
      </c>
      <c r="AM746">
        <v>1</v>
      </c>
      <c r="AP746">
        <v>0</v>
      </c>
      <c r="AQ746">
        <v>1</v>
      </c>
      <c r="AR746">
        <v>1</v>
      </c>
      <c r="AT746">
        <v>1</v>
      </c>
      <c r="AW746">
        <v>20</v>
      </c>
      <c r="AX746" t="s">
        <v>7043</v>
      </c>
      <c r="AY746">
        <v>1</v>
      </c>
      <c r="AZ746">
        <v>4389</v>
      </c>
      <c r="BB746" t="s">
        <v>12125</v>
      </c>
      <c r="BD746">
        <v>0</v>
      </c>
      <c r="BE746">
        <v>0</v>
      </c>
      <c r="BF746">
        <v>0</v>
      </c>
      <c r="BG746">
        <v>0</v>
      </c>
      <c r="BH746">
        <v>0</v>
      </c>
      <c r="BI746">
        <v>0</v>
      </c>
      <c r="BJ746" t="s">
        <v>12126</v>
      </c>
      <c r="BM746">
        <v>1</v>
      </c>
      <c r="BN746" t="s">
        <v>12127</v>
      </c>
      <c r="BO746">
        <v>4389</v>
      </c>
      <c r="BP746">
        <v>1</v>
      </c>
      <c r="BQ746">
        <v>14</v>
      </c>
      <c r="BR746" t="s">
        <v>7043</v>
      </c>
      <c r="BS746">
        <v>24</v>
      </c>
      <c r="BT746" t="s">
        <v>7043</v>
      </c>
      <c r="BU746">
        <v>4.5</v>
      </c>
      <c r="BW746">
        <v>360</v>
      </c>
      <c r="BX746">
        <v>1</v>
      </c>
      <c r="BY746">
        <v>1</v>
      </c>
      <c r="BZ746">
        <v>0</v>
      </c>
      <c r="CC746">
        <v>427574229</v>
      </c>
      <c r="CD746">
        <v>0</v>
      </c>
      <c r="CE746" t="s">
        <v>7043</v>
      </c>
      <c r="CF746" t="s">
        <v>7485</v>
      </c>
      <c r="CG746">
        <v>0</v>
      </c>
      <c r="CH746">
        <v>26</v>
      </c>
      <c r="CI746" t="s">
        <v>7107</v>
      </c>
      <c r="CJ746" t="s">
        <v>7047</v>
      </c>
      <c r="CN746">
        <v>1</v>
      </c>
      <c r="CO746" t="s">
        <v>7108</v>
      </c>
      <c r="CP746" t="s">
        <v>7050</v>
      </c>
      <c r="CQ746" t="s">
        <v>12128</v>
      </c>
    </row>
    <row r="747" spans="1:95" x14ac:dyDescent="0.25">
      <c r="A747" t="str">
        <f>RIGHT(CC747,4)</f>
        <v>3587</v>
      </c>
      <c r="C747">
        <v>747</v>
      </c>
      <c r="D747" t="s">
        <v>12129</v>
      </c>
      <c r="E747" t="s">
        <v>9453</v>
      </c>
      <c r="G747">
        <v>0</v>
      </c>
      <c r="H747">
        <v>1</v>
      </c>
      <c r="I747">
        <v>0</v>
      </c>
      <c r="J747">
        <v>0</v>
      </c>
      <c r="K747">
        <v>0</v>
      </c>
      <c r="M747" t="s">
        <v>12130</v>
      </c>
      <c r="N747">
        <v>1</v>
      </c>
      <c r="O747" t="s">
        <v>7037</v>
      </c>
      <c r="P747">
        <v>3987</v>
      </c>
      <c r="Q747" t="s">
        <v>7038</v>
      </c>
      <c r="R747" t="s">
        <v>5506</v>
      </c>
      <c r="U747" t="s">
        <v>4412</v>
      </c>
      <c r="Z747">
        <v>2</v>
      </c>
      <c r="AB747">
        <v>0</v>
      </c>
      <c r="AL747">
        <v>1</v>
      </c>
      <c r="AM747">
        <v>1</v>
      </c>
      <c r="AP747">
        <v>0</v>
      </c>
      <c r="AQ747">
        <v>1</v>
      </c>
      <c r="AR747">
        <v>0</v>
      </c>
      <c r="AT747">
        <v>0</v>
      </c>
      <c r="AW747">
        <v>12</v>
      </c>
      <c r="AX747" t="s">
        <v>7043</v>
      </c>
      <c r="AY747">
        <v>1</v>
      </c>
      <c r="AZ747">
        <v>0</v>
      </c>
      <c r="BB747" t="s">
        <v>12131</v>
      </c>
      <c r="BD747">
        <v>0</v>
      </c>
      <c r="BE747">
        <v>0</v>
      </c>
      <c r="BF747">
        <v>0</v>
      </c>
      <c r="BG747">
        <v>0</v>
      </c>
      <c r="BH747">
        <v>0</v>
      </c>
      <c r="BI747">
        <v>0</v>
      </c>
      <c r="BM747">
        <v>1</v>
      </c>
      <c r="BP747">
        <v>3</v>
      </c>
      <c r="BQ747">
        <v>0</v>
      </c>
      <c r="BR747" t="s">
        <v>7043</v>
      </c>
      <c r="BS747">
        <v>0</v>
      </c>
      <c r="BT747" t="s">
        <v>7043</v>
      </c>
      <c r="BU747">
        <v>5</v>
      </c>
      <c r="BW747">
        <v>200</v>
      </c>
      <c r="BX747">
        <v>1</v>
      </c>
      <c r="BY747">
        <v>1</v>
      </c>
      <c r="BZ747">
        <v>1</v>
      </c>
      <c r="CA747" t="s">
        <v>307</v>
      </c>
      <c r="CC747">
        <v>438283587</v>
      </c>
      <c r="CD747">
        <v>0</v>
      </c>
      <c r="CE747" t="s">
        <v>7043</v>
      </c>
      <c r="CF747" t="s">
        <v>7161</v>
      </c>
      <c r="CG747">
        <v>0</v>
      </c>
      <c r="CH747">
        <v>23</v>
      </c>
      <c r="CI747" t="s">
        <v>7107</v>
      </c>
      <c r="CJ747" t="s">
        <v>7047</v>
      </c>
      <c r="CN747">
        <v>1</v>
      </c>
      <c r="CO747" t="s">
        <v>7122</v>
      </c>
      <c r="CP747" t="s">
        <v>8040</v>
      </c>
      <c r="CQ747" t="s">
        <v>12129</v>
      </c>
    </row>
    <row r="748" spans="1:95" x14ac:dyDescent="0.25">
      <c r="A748" t="str">
        <f>RIGHT(CC748,4)</f>
        <v>1304</v>
      </c>
      <c r="B748">
        <v>356285215</v>
      </c>
      <c r="C748">
        <v>748</v>
      </c>
      <c r="D748" t="s">
        <v>12132</v>
      </c>
      <c r="E748" t="s">
        <v>12133</v>
      </c>
      <c r="F748">
        <v>356285215</v>
      </c>
      <c r="G748">
        <v>0</v>
      </c>
      <c r="H748">
        <v>1</v>
      </c>
      <c r="I748">
        <v>0</v>
      </c>
      <c r="J748">
        <v>0</v>
      </c>
      <c r="K748">
        <v>0</v>
      </c>
      <c r="L748" t="s">
        <v>12134</v>
      </c>
      <c r="M748" t="s">
        <v>12135</v>
      </c>
      <c r="N748">
        <v>1</v>
      </c>
      <c r="O748" t="s">
        <v>7037</v>
      </c>
      <c r="P748">
        <v>3818</v>
      </c>
      <c r="Q748" t="s">
        <v>7038</v>
      </c>
      <c r="R748" t="s">
        <v>5040</v>
      </c>
      <c r="U748" t="s">
        <v>2328</v>
      </c>
      <c r="Y748" t="s">
        <v>12136</v>
      </c>
      <c r="Z748">
        <v>2</v>
      </c>
      <c r="AA748" t="s">
        <v>5622</v>
      </c>
      <c r="AB748">
        <v>3818</v>
      </c>
      <c r="AC748" t="s">
        <v>7038</v>
      </c>
      <c r="AD748" t="s">
        <v>5040</v>
      </c>
      <c r="AJ748" t="s">
        <v>1912</v>
      </c>
      <c r="AL748">
        <v>1</v>
      </c>
      <c r="AM748">
        <v>1</v>
      </c>
      <c r="AP748">
        <v>0</v>
      </c>
      <c r="AQ748">
        <v>1</v>
      </c>
      <c r="AR748">
        <v>2</v>
      </c>
      <c r="AT748">
        <v>0</v>
      </c>
      <c r="AW748">
        <v>20</v>
      </c>
      <c r="AX748" t="s">
        <v>7043</v>
      </c>
      <c r="AY748">
        <v>1</v>
      </c>
      <c r="AZ748">
        <v>3105</v>
      </c>
      <c r="BB748" t="s">
        <v>12137</v>
      </c>
      <c r="BD748">
        <v>0</v>
      </c>
      <c r="BE748">
        <v>0</v>
      </c>
      <c r="BF748">
        <v>0</v>
      </c>
      <c r="BG748">
        <v>0</v>
      </c>
      <c r="BH748">
        <v>0</v>
      </c>
      <c r="BI748">
        <v>0</v>
      </c>
      <c r="BM748">
        <v>1</v>
      </c>
      <c r="BP748">
        <v>0</v>
      </c>
      <c r="BQ748">
        <v>1000</v>
      </c>
      <c r="BR748" t="s">
        <v>7043</v>
      </c>
      <c r="BS748">
        <v>1</v>
      </c>
      <c r="BT748" t="s">
        <v>7043</v>
      </c>
      <c r="BU748">
        <v>1</v>
      </c>
      <c r="BW748">
        <v>1</v>
      </c>
      <c r="BX748">
        <v>1</v>
      </c>
      <c r="BY748">
        <v>1</v>
      </c>
      <c r="BZ748">
        <v>0</v>
      </c>
      <c r="CC748">
        <v>448121304</v>
      </c>
      <c r="CD748">
        <v>0</v>
      </c>
      <c r="CE748" t="s">
        <v>7043</v>
      </c>
      <c r="CF748" t="s">
        <v>7609</v>
      </c>
      <c r="CG748">
        <v>0</v>
      </c>
      <c r="CH748">
        <v>16</v>
      </c>
      <c r="CI748" t="s">
        <v>7184</v>
      </c>
      <c r="CJ748" t="s">
        <v>7047</v>
      </c>
      <c r="CN748">
        <v>1</v>
      </c>
      <c r="CO748" t="s">
        <v>7610</v>
      </c>
      <c r="CP748" t="s">
        <v>7050</v>
      </c>
      <c r="CQ748" t="s">
        <v>12138</v>
      </c>
    </row>
    <row r="749" spans="1:95" x14ac:dyDescent="0.25">
      <c r="A749" t="str">
        <f>RIGHT(CC749,4)</f>
        <v/>
      </c>
      <c r="B749">
        <v>56276366</v>
      </c>
      <c r="C749">
        <v>749</v>
      </c>
      <c r="D749" t="s">
        <v>12139</v>
      </c>
      <c r="E749" t="s">
        <v>11026</v>
      </c>
      <c r="F749">
        <v>56276366</v>
      </c>
      <c r="G749">
        <v>0</v>
      </c>
      <c r="H749">
        <v>1</v>
      </c>
      <c r="I749">
        <v>0</v>
      </c>
      <c r="J749">
        <v>0</v>
      </c>
      <c r="K749">
        <v>0</v>
      </c>
      <c r="L749" t="s">
        <v>12140</v>
      </c>
      <c r="M749" t="s">
        <v>12141</v>
      </c>
      <c r="N749">
        <v>1</v>
      </c>
      <c r="O749" t="s">
        <v>7037</v>
      </c>
      <c r="P749">
        <v>3816</v>
      </c>
      <c r="Q749" t="s">
        <v>7038</v>
      </c>
      <c r="R749" t="s">
        <v>12142</v>
      </c>
      <c r="U749" t="s">
        <v>5022</v>
      </c>
      <c r="Y749" t="s">
        <v>12143</v>
      </c>
      <c r="Z749">
        <v>2</v>
      </c>
      <c r="AA749" t="s">
        <v>7037</v>
      </c>
      <c r="AB749">
        <v>3816</v>
      </c>
      <c r="AC749" t="s">
        <v>7038</v>
      </c>
      <c r="AD749" t="s">
        <v>12144</v>
      </c>
      <c r="AJ749" t="s">
        <v>5022</v>
      </c>
      <c r="AL749">
        <v>1</v>
      </c>
      <c r="AM749">
        <v>1</v>
      </c>
      <c r="AP749">
        <v>0</v>
      </c>
      <c r="AQ749">
        <v>1</v>
      </c>
      <c r="AR749">
        <v>0</v>
      </c>
      <c r="AT749">
        <v>0</v>
      </c>
      <c r="AW749">
        <v>16</v>
      </c>
      <c r="AX749" t="s">
        <v>7043</v>
      </c>
      <c r="AY749">
        <v>1</v>
      </c>
      <c r="AZ749">
        <v>0</v>
      </c>
      <c r="BD749">
        <v>0</v>
      </c>
      <c r="BE749">
        <v>0</v>
      </c>
      <c r="BF749">
        <v>0</v>
      </c>
      <c r="BG749">
        <v>0</v>
      </c>
      <c r="BH749">
        <v>0</v>
      </c>
      <c r="BI749">
        <v>0</v>
      </c>
      <c r="BM749">
        <v>1</v>
      </c>
      <c r="BP749">
        <v>0</v>
      </c>
      <c r="BQ749">
        <v>0</v>
      </c>
      <c r="BR749" t="s">
        <v>7043</v>
      </c>
      <c r="BS749">
        <v>0</v>
      </c>
      <c r="BT749" t="s">
        <v>7043</v>
      </c>
      <c r="BU749">
        <v>0</v>
      </c>
      <c r="BW749">
        <v>120</v>
      </c>
      <c r="BX749">
        <v>1</v>
      </c>
      <c r="BY749">
        <v>1</v>
      </c>
      <c r="BZ749">
        <v>0</v>
      </c>
      <c r="CA749" t="s">
        <v>340</v>
      </c>
      <c r="CD749">
        <v>0</v>
      </c>
      <c r="CE749" t="s">
        <v>7043</v>
      </c>
      <c r="CF749" t="s">
        <v>9120</v>
      </c>
      <c r="CG749">
        <v>0</v>
      </c>
      <c r="CH749">
        <v>25</v>
      </c>
      <c r="CI749" t="s">
        <v>7184</v>
      </c>
      <c r="CJ749" t="s">
        <v>7047</v>
      </c>
      <c r="CN749">
        <v>1</v>
      </c>
      <c r="CO749" t="s">
        <v>7294</v>
      </c>
      <c r="CP749" t="s">
        <v>7050</v>
      </c>
    </row>
    <row r="750" spans="1:95" x14ac:dyDescent="0.25">
      <c r="A750" t="str">
        <f>RIGHT(CC750,4)</f>
        <v/>
      </c>
      <c r="B750">
        <v>356294471</v>
      </c>
      <c r="C750">
        <v>750</v>
      </c>
      <c r="D750" t="s">
        <v>12145</v>
      </c>
      <c r="E750" t="s">
        <v>7890</v>
      </c>
      <c r="F750">
        <v>356294471</v>
      </c>
      <c r="G750">
        <v>0</v>
      </c>
      <c r="H750">
        <v>0</v>
      </c>
      <c r="I750">
        <v>0</v>
      </c>
      <c r="J750">
        <v>1</v>
      </c>
      <c r="K750">
        <v>0</v>
      </c>
      <c r="M750" t="s">
        <v>12146</v>
      </c>
      <c r="N750">
        <v>1</v>
      </c>
      <c r="O750" t="s">
        <v>7037</v>
      </c>
      <c r="P750">
        <v>3816</v>
      </c>
      <c r="Q750" t="s">
        <v>7038</v>
      </c>
      <c r="R750" t="s">
        <v>12147</v>
      </c>
      <c r="U750" t="s">
        <v>4881</v>
      </c>
      <c r="Y750" t="s">
        <v>12148</v>
      </c>
      <c r="Z750">
        <v>2</v>
      </c>
      <c r="AA750" t="s">
        <v>7037</v>
      </c>
      <c r="AB750">
        <v>3816</v>
      </c>
      <c r="AC750" t="s">
        <v>7038</v>
      </c>
      <c r="AD750" t="s">
        <v>12149</v>
      </c>
      <c r="AJ750" t="s">
        <v>4881</v>
      </c>
      <c r="AL750">
        <v>1</v>
      </c>
      <c r="AM750">
        <v>1</v>
      </c>
      <c r="AP750">
        <v>0</v>
      </c>
      <c r="AQ750">
        <v>1</v>
      </c>
      <c r="AR750">
        <v>0</v>
      </c>
      <c r="AT750">
        <v>1</v>
      </c>
      <c r="AW750">
        <v>16</v>
      </c>
      <c r="AX750" t="s">
        <v>7043</v>
      </c>
      <c r="AY750">
        <v>1</v>
      </c>
      <c r="AZ750">
        <v>0</v>
      </c>
      <c r="BB750" t="s">
        <v>12150</v>
      </c>
      <c r="BD750">
        <v>0</v>
      </c>
      <c r="BE750">
        <v>0</v>
      </c>
      <c r="BF750">
        <v>0</v>
      </c>
      <c r="BG750">
        <v>0</v>
      </c>
      <c r="BH750">
        <v>0</v>
      </c>
      <c r="BI750">
        <v>0</v>
      </c>
      <c r="BM750">
        <v>1</v>
      </c>
      <c r="BP750">
        <v>0</v>
      </c>
      <c r="BQ750">
        <v>13</v>
      </c>
      <c r="BR750" t="s">
        <v>7043</v>
      </c>
      <c r="BS750">
        <v>20</v>
      </c>
      <c r="BT750" t="s">
        <v>7043</v>
      </c>
      <c r="BU750">
        <v>8.1999999999999993</v>
      </c>
      <c r="BW750">
        <v>183</v>
      </c>
      <c r="BX750">
        <v>1</v>
      </c>
      <c r="BY750">
        <v>1</v>
      </c>
      <c r="BZ750">
        <v>0</v>
      </c>
      <c r="CA750" t="s">
        <v>936</v>
      </c>
      <c r="CD750">
        <v>0</v>
      </c>
      <c r="CE750" t="s">
        <v>7043</v>
      </c>
      <c r="CF750" t="s">
        <v>10038</v>
      </c>
      <c r="CG750">
        <v>0</v>
      </c>
      <c r="CH750">
        <v>25</v>
      </c>
      <c r="CI750" t="s">
        <v>7184</v>
      </c>
      <c r="CJ750" t="s">
        <v>7047</v>
      </c>
      <c r="CN750">
        <v>1</v>
      </c>
      <c r="CO750" t="s">
        <v>7294</v>
      </c>
    </row>
    <row r="751" spans="1:95" x14ac:dyDescent="0.25">
      <c r="A751" t="str">
        <f>RIGHT(CC751,4)</f>
        <v>5833</v>
      </c>
      <c r="B751">
        <v>356622284</v>
      </c>
      <c r="C751">
        <v>751</v>
      </c>
      <c r="D751" t="s">
        <v>12151</v>
      </c>
      <c r="E751" t="s">
        <v>10267</v>
      </c>
      <c r="F751">
        <v>356622284</v>
      </c>
      <c r="G751">
        <v>356625280</v>
      </c>
      <c r="H751">
        <v>1</v>
      </c>
      <c r="I751">
        <v>0</v>
      </c>
      <c r="J751">
        <v>1</v>
      </c>
      <c r="K751">
        <v>0</v>
      </c>
      <c r="L751">
        <v>46369508640</v>
      </c>
      <c r="M751" t="s">
        <v>12152</v>
      </c>
      <c r="N751">
        <v>1</v>
      </c>
      <c r="P751">
        <v>3953</v>
      </c>
      <c r="Q751" t="s">
        <v>7038</v>
      </c>
      <c r="R751" t="s">
        <v>5577</v>
      </c>
      <c r="U751" t="s">
        <v>4209</v>
      </c>
      <c r="Y751" t="s">
        <v>12153</v>
      </c>
      <c r="Z751">
        <v>2</v>
      </c>
      <c r="AB751">
        <v>3953</v>
      </c>
      <c r="AC751" t="s">
        <v>7038</v>
      </c>
      <c r="AD751" t="s">
        <v>12154</v>
      </c>
      <c r="AJ751" t="s">
        <v>4209</v>
      </c>
      <c r="AL751">
        <v>1</v>
      </c>
      <c r="AM751">
        <v>1</v>
      </c>
      <c r="AP751">
        <v>0</v>
      </c>
      <c r="AQ751">
        <v>1</v>
      </c>
      <c r="AR751">
        <v>1</v>
      </c>
      <c r="AT751">
        <v>1</v>
      </c>
      <c r="AU751" t="s">
        <v>7042</v>
      </c>
      <c r="AV751" t="s">
        <v>7042</v>
      </c>
      <c r="AW751">
        <v>23</v>
      </c>
      <c r="AX751" t="s">
        <v>7043</v>
      </c>
      <c r="AY751">
        <v>1</v>
      </c>
      <c r="AZ751">
        <v>0</v>
      </c>
      <c r="BB751" t="s">
        <v>12155</v>
      </c>
      <c r="BD751">
        <v>0</v>
      </c>
      <c r="BE751">
        <v>0</v>
      </c>
      <c r="BF751">
        <v>0</v>
      </c>
      <c r="BG751">
        <v>0</v>
      </c>
      <c r="BH751">
        <v>0</v>
      </c>
      <c r="BI751">
        <v>0</v>
      </c>
      <c r="BJ751" t="s">
        <v>12156</v>
      </c>
      <c r="BM751">
        <v>1</v>
      </c>
      <c r="BP751">
        <v>1</v>
      </c>
      <c r="BQ751">
        <v>0</v>
      </c>
      <c r="BR751" t="s">
        <v>7043</v>
      </c>
      <c r="BS751">
        <v>0</v>
      </c>
      <c r="BT751" t="s">
        <v>7043</v>
      </c>
      <c r="BU751">
        <v>7</v>
      </c>
      <c r="BW751">
        <v>35</v>
      </c>
      <c r="BX751">
        <v>0</v>
      </c>
      <c r="BY751">
        <v>1</v>
      </c>
      <c r="BZ751">
        <v>1</v>
      </c>
      <c r="CC751">
        <v>418555833</v>
      </c>
      <c r="CD751">
        <v>0</v>
      </c>
      <c r="CE751" t="s">
        <v>7043</v>
      </c>
      <c r="CF751" t="s">
        <v>8701</v>
      </c>
      <c r="CG751">
        <v>0</v>
      </c>
      <c r="CH751">
        <v>23</v>
      </c>
      <c r="CI751" t="s">
        <v>7107</v>
      </c>
      <c r="CJ751" t="s">
        <v>7047</v>
      </c>
      <c r="CM751" t="s">
        <v>12157</v>
      </c>
      <c r="CN751">
        <v>1</v>
      </c>
      <c r="CO751" t="s">
        <v>7108</v>
      </c>
      <c r="CQ751" t="s">
        <v>12158</v>
      </c>
    </row>
    <row r="752" spans="1:95" x14ac:dyDescent="0.25">
      <c r="A752" t="str">
        <f>RIGHT(CC752,4)</f>
        <v>5546</v>
      </c>
      <c r="B752">
        <v>439675618</v>
      </c>
      <c r="C752">
        <v>752</v>
      </c>
      <c r="D752" t="s">
        <v>12159</v>
      </c>
      <c r="E752" t="s">
        <v>12160</v>
      </c>
      <c r="F752">
        <v>439675618</v>
      </c>
      <c r="G752">
        <v>0</v>
      </c>
      <c r="H752">
        <v>1</v>
      </c>
      <c r="I752">
        <v>0</v>
      </c>
      <c r="J752">
        <v>0</v>
      </c>
      <c r="K752">
        <v>0</v>
      </c>
      <c r="M752" t="s">
        <v>12161</v>
      </c>
      <c r="N752">
        <v>1</v>
      </c>
      <c r="P752">
        <v>0</v>
      </c>
      <c r="R752" t="s">
        <v>12162</v>
      </c>
      <c r="U752" t="s">
        <v>4958</v>
      </c>
      <c r="Y752" t="s">
        <v>12163</v>
      </c>
      <c r="Z752">
        <v>2</v>
      </c>
      <c r="AB752">
        <v>3820</v>
      </c>
      <c r="AC752" t="s">
        <v>7038</v>
      </c>
      <c r="AD752" t="s">
        <v>12164</v>
      </c>
      <c r="AJ752" t="s">
        <v>4958</v>
      </c>
      <c r="AL752">
        <v>1</v>
      </c>
      <c r="AM752">
        <v>1</v>
      </c>
      <c r="AP752">
        <v>0</v>
      </c>
      <c r="AQ752">
        <v>1</v>
      </c>
      <c r="AR752">
        <v>3</v>
      </c>
      <c r="AT752">
        <v>0</v>
      </c>
      <c r="AU752" t="s">
        <v>7042</v>
      </c>
      <c r="AV752" t="s">
        <v>7042</v>
      </c>
      <c r="AW752">
        <v>23</v>
      </c>
      <c r="AX752" t="s">
        <v>7043</v>
      </c>
      <c r="AY752">
        <v>1</v>
      </c>
      <c r="AZ752">
        <v>0</v>
      </c>
      <c r="BB752" t="s">
        <v>12165</v>
      </c>
      <c r="BD752">
        <v>0</v>
      </c>
      <c r="BE752">
        <v>0</v>
      </c>
      <c r="BF752">
        <v>0</v>
      </c>
      <c r="BG752">
        <v>0</v>
      </c>
      <c r="BH752">
        <v>0</v>
      </c>
      <c r="BI752">
        <v>0</v>
      </c>
      <c r="BM752">
        <v>1</v>
      </c>
      <c r="BP752">
        <v>1</v>
      </c>
      <c r="BQ752">
        <v>0</v>
      </c>
      <c r="BR752" t="s">
        <v>7043</v>
      </c>
      <c r="BS752">
        <v>0</v>
      </c>
      <c r="BT752" t="s">
        <v>7043</v>
      </c>
      <c r="BU752">
        <v>4</v>
      </c>
      <c r="BW752">
        <v>25</v>
      </c>
      <c r="BX752">
        <v>0</v>
      </c>
      <c r="BY752">
        <v>1</v>
      </c>
      <c r="BZ752">
        <v>1</v>
      </c>
      <c r="CC752">
        <v>356235546</v>
      </c>
      <c r="CD752">
        <v>0</v>
      </c>
      <c r="CE752" t="s">
        <v>7043</v>
      </c>
      <c r="CF752" t="s">
        <v>7457</v>
      </c>
      <c r="CG752">
        <v>0</v>
      </c>
      <c r="CH752">
        <v>24</v>
      </c>
      <c r="CI752" t="s">
        <v>7184</v>
      </c>
      <c r="CJ752" t="s">
        <v>7047</v>
      </c>
      <c r="CN752">
        <v>1</v>
      </c>
      <c r="CO752" t="s">
        <v>7458</v>
      </c>
      <c r="CQ752" t="s">
        <v>12166</v>
      </c>
    </row>
    <row r="753" spans="1:96" x14ac:dyDescent="0.25">
      <c r="A753" t="str">
        <f>RIGHT(CC753,4)</f>
        <v>0465</v>
      </c>
      <c r="B753">
        <v>299763625</v>
      </c>
      <c r="C753">
        <v>753</v>
      </c>
      <c r="D753" t="s">
        <v>12167</v>
      </c>
      <c r="E753" t="s">
        <v>7174</v>
      </c>
      <c r="F753">
        <v>299763625</v>
      </c>
      <c r="G753">
        <v>2</v>
      </c>
      <c r="H753">
        <v>0</v>
      </c>
      <c r="I753">
        <v>0</v>
      </c>
      <c r="J753">
        <v>1</v>
      </c>
      <c r="K753">
        <v>0</v>
      </c>
      <c r="M753" t="s">
        <v>12168</v>
      </c>
      <c r="N753">
        <v>1</v>
      </c>
      <c r="O753" t="s">
        <v>7037</v>
      </c>
      <c r="P753">
        <v>2830</v>
      </c>
      <c r="Q753" t="s">
        <v>7201</v>
      </c>
      <c r="R753" t="s">
        <v>12169</v>
      </c>
      <c r="U753" t="s">
        <v>12170</v>
      </c>
      <c r="Z753">
        <v>2</v>
      </c>
      <c r="AB753">
        <v>0</v>
      </c>
      <c r="AL753">
        <v>1</v>
      </c>
      <c r="AM753">
        <v>1</v>
      </c>
      <c r="AP753">
        <v>0</v>
      </c>
      <c r="AQ753">
        <v>1</v>
      </c>
      <c r="AR753">
        <v>0</v>
      </c>
      <c r="AT753">
        <v>0</v>
      </c>
      <c r="AU753" t="s">
        <v>7042</v>
      </c>
      <c r="AV753" t="s">
        <v>7042</v>
      </c>
      <c r="AW753">
        <v>29</v>
      </c>
      <c r="AX753" t="s">
        <v>7043</v>
      </c>
      <c r="AY753">
        <v>1</v>
      </c>
      <c r="AZ753">
        <v>0</v>
      </c>
      <c r="BD753">
        <v>0</v>
      </c>
      <c r="BE753">
        <v>0</v>
      </c>
      <c r="BF753">
        <v>0</v>
      </c>
      <c r="BG753">
        <v>0</v>
      </c>
      <c r="BH753">
        <v>0</v>
      </c>
      <c r="BI753">
        <v>0</v>
      </c>
      <c r="BJ753" t="s">
        <v>12171</v>
      </c>
      <c r="BM753">
        <v>1</v>
      </c>
      <c r="BP753">
        <v>0</v>
      </c>
      <c r="BQ753">
        <v>0</v>
      </c>
      <c r="BR753" t="s">
        <v>7043</v>
      </c>
      <c r="BS753">
        <v>0</v>
      </c>
      <c r="BT753" t="s">
        <v>7043</v>
      </c>
      <c r="BU753">
        <v>0</v>
      </c>
      <c r="BW753">
        <v>0</v>
      </c>
      <c r="BX753">
        <v>0</v>
      </c>
      <c r="BY753">
        <v>1</v>
      </c>
      <c r="BZ753">
        <v>1</v>
      </c>
      <c r="CC753">
        <v>429000465</v>
      </c>
      <c r="CD753">
        <v>0</v>
      </c>
      <c r="CE753" t="s">
        <v>7043</v>
      </c>
      <c r="CG753">
        <v>0</v>
      </c>
      <c r="CH753">
        <v>29</v>
      </c>
      <c r="CN753">
        <v>1</v>
      </c>
    </row>
    <row r="754" spans="1:96" x14ac:dyDescent="0.25">
      <c r="A754" t="str">
        <f>RIGHT(CC754,4)</f>
        <v/>
      </c>
      <c r="B754">
        <v>390773499</v>
      </c>
      <c r="C754">
        <v>754</v>
      </c>
      <c r="D754" t="s">
        <v>12172</v>
      </c>
      <c r="E754" t="s">
        <v>7895</v>
      </c>
      <c r="F754">
        <v>390773499</v>
      </c>
      <c r="G754">
        <v>3</v>
      </c>
      <c r="H754">
        <v>0</v>
      </c>
      <c r="I754">
        <v>0</v>
      </c>
      <c r="J754">
        <v>0</v>
      </c>
      <c r="K754">
        <v>0</v>
      </c>
      <c r="M754" t="s">
        <v>12173</v>
      </c>
      <c r="N754">
        <v>1</v>
      </c>
      <c r="O754" t="s">
        <v>7037</v>
      </c>
      <c r="P754">
        <v>3056</v>
      </c>
      <c r="Q754" t="s">
        <v>7038</v>
      </c>
      <c r="R754" t="s">
        <v>12174</v>
      </c>
      <c r="U754" t="s">
        <v>12175</v>
      </c>
      <c r="Z754">
        <v>2</v>
      </c>
      <c r="AB754">
        <v>0</v>
      </c>
      <c r="AL754">
        <v>1</v>
      </c>
      <c r="AM754">
        <v>1</v>
      </c>
      <c r="AP754">
        <v>0</v>
      </c>
      <c r="AQ754">
        <v>1</v>
      </c>
      <c r="AR754">
        <v>0</v>
      </c>
      <c r="AT754">
        <v>0</v>
      </c>
      <c r="AU754" t="s">
        <v>7042</v>
      </c>
      <c r="AV754" t="s">
        <v>7042</v>
      </c>
      <c r="AW754">
        <v>18</v>
      </c>
      <c r="AX754" t="s">
        <v>7043</v>
      </c>
      <c r="AY754">
        <v>1</v>
      </c>
      <c r="AZ754">
        <v>0</v>
      </c>
      <c r="BD754">
        <v>0</v>
      </c>
      <c r="BE754">
        <v>0</v>
      </c>
      <c r="BF754">
        <v>0</v>
      </c>
      <c r="BG754">
        <v>0</v>
      </c>
      <c r="BH754">
        <v>0</v>
      </c>
      <c r="BI754">
        <v>0</v>
      </c>
      <c r="BJ754" t="s">
        <v>12176</v>
      </c>
      <c r="BM754">
        <v>1</v>
      </c>
      <c r="BP754">
        <v>0</v>
      </c>
      <c r="BQ754">
        <v>0</v>
      </c>
      <c r="BR754" t="s">
        <v>7043</v>
      </c>
      <c r="BS754">
        <v>0</v>
      </c>
      <c r="BT754" t="s">
        <v>7043</v>
      </c>
      <c r="BU754">
        <v>0</v>
      </c>
      <c r="BW754">
        <v>0</v>
      </c>
      <c r="BX754">
        <v>0</v>
      </c>
      <c r="BY754">
        <v>1</v>
      </c>
      <c r="BZ754">
        <v>1</v>
      </c>
      <c r="CD754">
        <v>0</v>
      </c>
      <c r="CE754" t="s">
        <v>7043</v>
      </c>
      <c r="CG754">
        <v>0</v>
      </c>
      <c r="CH754">
        <v>18</v>
      </c>
      <c r="CN754">
        <v>1</v>
      </c>
      <c r="CQ754" t="s">
        <v>12172</v>
      </c>
      <c r="CR754" t="s">
        <v>12177</v>
      </c>
    </row>
    <row r="755" spans="1:96" x14ac:dyDescent="0.25">
      <c r="A755" t="str">
        <f>RIGHT(CC755,4)</f>
        <v>8039</v>
      </c>
      <c r="C755">
        <v>755</v>
      </c>
      <c r="D755" t="s">
        <v>12178</v>
      </c>
      <c r="E755" t="s">
        <v>12179</v>
      </c>
      <c r="G755">
        <v>0</v>
      </c>
      <c r="H755">
        <v>1</v>
      </c>
      <c r="I755">
        <v>0</v>
      </c>
      <c r="J755">
        <v>0</v>
      </c>
      <c r="K755">
        <v>0</v>
      </c>
      <c r="L755">
        <v>84078519674</v>
      </c>
      <c r="M755" t="s">
        <v>12180</v>
      </c>
      <c r="N755">
        <v>1</v>
      </c>
      <c r="P755">
        <v>3967</v>
      </c>
      <c r="Q755" t="s">
        <v>7038</v>
      </c>
      <c r="R755" t="s">
        <v>5725</v>
      </c>
      <c r="U755" t="s">
        <v>5318</v>
      </c>
      <c r="Y755" t="s">
        <v>12180</v>
      </c>
      <c r="Z755">
        <v>2</v>
      </c>
      <c r="AB755">
        <v>3967</v>
      </c>
      <c r="AC755" t="s">
        <v>7038</v>
      </c>
      <c r="AD755" t="s">
        <v>5725</v>
      </c>
      <c r="AJ755" t="s">
        <v>5318</v>
      </c>
      <c r="AL755">
        <v>1</v>
      </c>
      <c r="AM755">
        <v>1</v>
      </c>
      <c r="AP755">
        <v>0</v>
      </c>
      <c r="AQ755">
        <v>1</v>
      </c>
      <c r="AR755">
        <v>2</v>
      </c>
      <c r="AT755">
        <v>1</v>
      </c>
      <c r="AU755" t="s">
        <v>7042</v>
      </c>
      <c r="AV755" t="s">
        <v>7072</v>
      </c>
      <c r="AW755">
        <v>7</v>
      </c>
      <c r="AX755" t="s">
        <v>7043</v>
      </c>
      <c r="AY755">
        <v>1</v>
      </c>
      <c r="AZ755">
        <v>0</v>
      </c>
      <c r="BD755">
        <v>0</v>
      </c>
      <c r="BE755">
        <v>0</v>
      </c>
      <c r="BF755">
        <v>0</v>
      </c>
      <c r="BG755">
        <v>0</v>
      </c>
      <c r="BH755">
        <v>0</v>
      </c>
      <c r="BI755">
        <v>0</v>
      </c>
      <c r="BJ755" t="s">
        <v>12181</v>
      </c>
      <c r="BM755">
        <v>1</v>
      </c>
      <c r="BP755">
        <v>1</v>
      </c>
      <c r="BQ755">
        <v>16</v>
      </c>
      <c r="BR755" t="s">
        <v>7043</v>
      </c>
      <c r="BS755">
        <v>4</v>
      </c>
      <c r="BT755" t="s">
        <v>7043</v>
      </c>
      <c r="BU755">
        <v>2.5</v>
      </c>
      <c r="BW755">
        <v>100</v>
      </c>
      <c r="BX755">
        <v>2</v>
      </c>
      <c r="BY755">
        <v>1</v>
      </c>
      <c r="BZ755">
        <v>1</v>
      </c>
      <c r="CA755" t="s">
        <v>307</v>
      </c>
      <c r="CC755">
        <v>411128039</v>
      </c>
      <c r="CD755">
        <v>0</v>
      </c>
      <c r="CE755" t="s">
        <v>7043</v>
      </c>
      <c r="CF755" t="s">
        <v>7405</v>
      </c>
      <c r="CG755">
        <v>0</v>
      </c>
      <c r="CH755">
        <v>9</v>
      </c>
      <c r="CI755" t="s">
        <v>7046</v>
      </c>
      <c r="CJ755" t="s">
        <v>7065</v>
      </c>
      <c r="CM755" t="s">
        <v>12182</v>
      </c>
      <c r="CN755">
        <v>1</v>
      </c>
      <c r="CO755" t="s">
        <v>7406</v>
      </c>
      <c r="CQ755" t="s">
        <v>12183</v>
      </c>
    </row>
    <row r="756" spans="1:96" x14ac:dyDescent="0.25">
      <c r="A756" t="str">
        <f>RIGHT(CC756,4)</f>
        <v>4317</v>
      </c>
      <c r="B756">
        <v>356724317</v>
      </c>
      <c r="C756">
        <v>756</v>
      </c>
      <c r="D756" t="s">
        <v>12184</v>
      </c>
      <c r="E756" t="s">
        <v>8657</v>
      </c>
      <c r="F756">
        <v>356724317</v>
      </c>
      <c r="G756">
        <v>0</v>
      </c>
      <c r="H756">
        <v>1</v>
      </c>
      <c r="I756">
        <v>0</v>
      </c>
      <c r="J756">
        <v>0</v>
      </c>
      <c r="K756">
        <v>0</v>
      </c>
      <c r="M756" t="s">
        <v>12185</v>
      </c>
      <c r="N756">
        <v>1</v>
      </c>
      <c r="O756" t="s">
        <v>7037</v>
      </c>
      <c r="P756">
        <v>3996</v>
      </c>
      <c r="Q756" t="s">
        <v>7038</v>
      </c>
      <c r="R756" t="s">
        <v>12186</v>
      </c>
      <c r="U756" t="s">
        <v>897</v>
      </c>
      <c r="Z756">
        <v>2</v>
      </c>
      <c r="AB756">
        <v>0</v>
      </c>
      <c r="AL756">
        <v>1</v>
      </c>
      <c r="AM756">
        <v>1</v>
      </c>
      <c r="AP756">
        <v>0</v>
      </c>
      <c r="AQ756">
        <v>1</v>
      </c>
      <c r="AR756">
        <v>2</v>
      </c>
      <c r="AT756">
        <v>1</v>
      </c>
      <c r="AU756" t="s">
        <v>7042</v>
      </c>
      <c r="AV756" t="s">
        <v>7042</v>
      </c>
      <c r="AW756">
        <v>23</v>
      </c>
      <c r="AX756" t="s">
        <v>7043</v>
      </c>
      <c r="AY756">
        <v>1</v>
      </c>
      <c r="AZ756">
        <v>0</v>
      </c>
      <c r="BB756" t="s">
        <v>12187</v>
      </c>
      <c r="BD756">
        <v>0</v>
      </c>
      <c r="BE756">
        <v>0</v>
      </c>
      <c r="BF756">
        <v>0</v>
      </c>
      <c r="BG756">
        <v>0</v>
      </c>
      <c r="BH756">
        <v>0</v>
      </c>
      <c r="BI756">
        <v>0</v>
      </c>
      <c r="BM756">
        <v>1</v>
      </c>
      <c r="BP756">
        <v>1</v>
      </c>
      <c r="BQ756">
        <v>11</v>
      </c>
      <c r="BR756" t="s">
        <v>7043</v>
      </c>
      <c r="BS756">
        <v>28</v>
      </c>
      <c r="BT756" t="s">
        <v>7043</v>
      </c>
      <c r="BU756">
        <v>6</v>
      </c>
      <c r="BW756">
        <v>400</v>
      </c>
      <c r="BX756">
        <v>1</v>
      </c>
      <c r="BY756">
        <v>1</v>
      </c>
      <c r="BZ756">
        <v>1</v>
      </c>
      <c r="CA756" t="s">
        <v>307</v>
      </c>
      <c r="CC756">
        <v>438724317</v>
      </c>
      <c r="CD756">
        <v>0</v>
      </c>
      <c r="CE756" t="s">
        <v>7043</v>
      </c>
      <c r="CF756" t="s">
        <v>8264</v>
      </c>
      <c r="CG756">
        <v>0</v>
      </c>
      <c r="CH756">
        <v>25</v>
      </c>
      <c r="CI756" t="s">
        <v>7107</v>
      </c>
      <c r="CJ756" t="s">
        <v>7047</v>
      </c>
      <c r="CN756">
        <v>1</v>
      </c>
      <c r="CO756" t="s">
        <v>7760</v>
      </c>
      <c r="CQ756" t="s">
        <v>12188</v>
      </c>
      <c r="CR756" t="s">
        <v>12189</v>
      </c>
    </row>
    <row r="757" spans="1:96" x14ac:dyDescent="0.25">
      <c r="A757" t="str">
        <f>RIGHT(CC757,4)</f>
        <v/>
      </c>
      <c r="B757">
        <v>359415396</v>
      </c>
      <c r="C757">
        <v>757</v>
      </c>
      <c r="D757" t="s">
        <v>12190</v>
      </c>
      <c r="E757" t="s">
        <v>12191</v>
      </c>
      <c r="F757">
        <v>359415396</v>
      </c>
      <c r="G757">
        <v>3</v>
      </c>
      <c r="H757">
        <v>1</v>
      </c>
      <c r="I757">
        <v>0</v>
      </c>
      <c r="J757">
        <v>0</v>
      </c>
      <c r="K757">
        <v>0</v>
      </c>
      <c r="M757" t="s">
        <v>5667</v>
      </c>
      <c r="N757">
        <v>1</v>
      </c>
      <c r="P757">
        <v>0</v>
      </c>
      <c r="R757" t="s">
        <v>5667</v>
      </c>
      <c r="Y757" t="s">
        <v>12192</v>
      </c>
      <c r="Z757">
        <v>2</v>
      </c>
      <c r="AB757">
        <v>0</v>
      </c>
      <c r="AD757" t="s">
        <v>12192</v>
      </c>
      <c r="AL757">
        <v>1</v>
      </c>
      <c r="AM757">
        <v>1</v>
      </c>
      <c r="AP757">
        <v>0</v>
      </c>
      <c r="AQ757">
        <v>1</v>
      </c>
      <c r="AR757">
        <v>0</v>
      </c>
      <c r="AT757">
        <v>1</v>
      </c>
      <c r="AU757" t="s">
        <v>7042</v>
      </c>
      <c r="AV757" t="s">
        <v>7042</v>
      </c>
      <c r="AW757">
        <v>23</v>
      </c>
      <c r="AX757" t="s">
        <v>7043</v>
      </c>
      <c r="AY757">
        <v>1</v>
      </c>
      <c r="AZ757">
        <v>0</v>
      </c>
      <c r="BB757" t="s">
        <v>12193</v>
      </c>
      <c r="BD757">
        <v>0</v>
      </c>
      <c r="BE757">
        <v>0</v>
      </c>
      <c r="BF757">
        <v>0</v>
      </c>
      <c r="BG757">
        <v>0</v>
      </c>
      <c r="BH757">
        <v>0</v>
      </c>
      <c r="BI757">
        <v>0</v>
      </c>
      <c r="BJ757" t="s">
        <v>12194</v>
      </c>
      <c r="BM757">
        <v>1</v>
      </c>
      <c r="BP757">
        <v>0</v>
      </c>
      <c r="BQ757">
        <v>0</v>
      </c>
      <c r="BR757" t="s">
        <v>7043</v>
      </c>
      <c r="BS757">
        <v>0</v>
      </c>
      <c r="BT757" t="s">
        <v>7043</v>
      </c>
      <c r="BU757">
        <v>3</v>
      </c>
      <c r="BW757">
        <v>111</v>
      </c>
      <c r="BX757">
        <v>0</v>
      </c>
      <c r="BY757">
        <v>1</v>
      </c>
      <c r="BZ757">
        <v>1</v>
      </c>
      <c r="CD757">
        <v>0</v>
      </c>
      <c r="CE757" t="s">
        <v>7043</v>
      </c>
      <c r="CF757" t="s">
        <v>7630</v>
      </c>
      <c r="CG757">
        <v>0</v>
      </c>
      <c r="CH757">
        <v>24</v>
      </c>
      <c r="CI757" t="s">
        <v>7184</v>
      </c>
      <c r="CN757">
        <v>1</v>
      </c>
      <c r="CO757" t="s">
        <v>7504</v>
      </c>
    </row>
    <row r="758" spans="1:96" x14ac:dyDescent="0.25">
      <c r="A758" t="str">
        <f>RIGHT(CC758,4)</f>
        <v/>
      </c>
      <c r="B758">
        <v>359415396</v>
      </c>
      <c r="C758">
        <v>758</v>
      </c>
      <c r="D758" t="s">
        <v>12195</v>
      </c>
      <c r="E758" t="s">
        <v>10811</v>
      </c>
      <c r="F758">
        <v>359415396</v>
      </c>
      <c r="G758">
        <v>3</v>
      </c>
      <c r="H758">
        <v>1</v>
      </c>
      <c r="I758">
        <v>0</v>
      </c>
      <c r="J758">
        <v>0</v>
      </c>
      <c r="K758">
        <v>0</v>
      </c>
      <c r="M758" t="s">
        <v>10451</v>
      </c>
      <c r="N758">
        <v>1</v>
      </c>
      <c r="P758">
        <v>0</v>
      </c>
      <c r="R758" t="s">
        <v>10451</v>
      </c>
      <c r="Y758" t="s">
        <v>12196</v>
      </c>
      <c r="Z758">
        <v>2</v>
      </c>
      <c r="AB758">
        <v>0</v>
      </c>
      <c r="AD758" t="s">
        <v>12196</v>
      </c>
      <c r="AL758">
        <v>1</v>
      </c>
      <c r="AM758">
        <v>1</v>
      </c>
      <c r="AP758">
        <v>0</v>
      </c>
      <c r="AQ758">
        <v>1</v>
      </c>
      <c r="AR758">
        <v>0</v>
      </c>
      <c r="AT758">
        <v>1</v>
      </c>
      <c r="AU758" t="s">
        <v>7042</v>
      </c>
      <c r="AV758" t="s">
        <v>7042</v>
      </c>
      <c r="AW758">
        <v>23</v>
      </c>
      <c r="AX758" t="s">
        <v>7043</v>
      </c>
      <c r="AY758">
        <v>1</v>
      </c>
      <c r="AZ758">
        <v>0</v>
      </c>
      <c r="BB758" t="s">
        <v>12197</v>
      </c>
      <c r="BD758">
        <v>0</v>
      </c>
      <c r="BE758">
        <v>0</v>
      </c>
      <c r="BF758">
        <v>0</v>
      </c>
      <c r="BG758">
        <v>0</v>
      </c>
      <c r="BH758">
        <v>0</v>
      </c>
      <c r="BI758">
        <v>0</v>
      </c>
      <c r="BJ758" t="s">
        <v>12194</v>
      </c>
      <c r="BM758">
        <v>1</v>
      </c>
      <c r="BP758">
        <v>0</v>
      </c>
      <c r="BQ758">
        <v>0</v>
      </c>
      <c r="BR758" t="s">
        <v>7043</v>
      </c>
      <c r="BS758">
        <v>0</v>
      </c>
      <c r="BT758" t="s">
        <v>7043</v>
      </c>
      <c r="BU758">
        <v>5</v>
      </c>
      <c r="BW758">
        <v>200</v>
      </c>
      <c r="BX758">
        <v>0</v>
      </c>
      <c r="BY758">
        <v>1</v>
      </c>
      <c r="BZ758">
        <v>1</v>
      </c>
      <c r="CD758">
        <v>0</v>
      </c>
      <c r="CE758" t="s">
        <v>7043</v>
      </c>
      <c r="CF758" t="s">
        <v>7630</v>
      </c>
      <c r="CG758">
        <v>0</v>
      </c>
      <c r="CH758">
        <v>23</v>
      </c>
      <c r="CI758" t="s">
        <v>7184</v>
      </c>
      <c r="CN758">
        <v>1</v>
      </c>
      <c r="CO758" t="s">
        <v>7504</v>
      </c>
      <c r="CQ758" t="s">
        <v>12198</v>
      </c>
    </row>
    <row r="759" spans="1:96" x14ac:dyDescent="0.25">
      <c r="A759" t="str">
        <f>RIGHT(CC759,4)</f>
        <v>0021</v>
      </c>
      <c r="C759">
        <v>759</v>
      </c>
      <c r="D759" t="s">
        <v>12199</v>
      </c>
      <c r="E759" t="s">
        <v>12200</v>
      </c>
      <c r="G759">
        <v>0</v>
      </c>
      <c r="H759">
        <v>1</v>
      </c>
      <c r="I759">
        <v>0</v>
      </c>
      <c r="J759">
        <v>0</v>
      </c>
      <c r="K759">
        <v>0</v>
      </c>
      <c r="M759" t="s">
        <v>12201</v>
      </c>
      <c r="N759">
        <v>1</v>
      </c>
      <c r="P759">
        <v>0</v>
      </c>
      <c r="R759" t="s">
        <v>12201</v>
      </c>
      <c r="Z759">
        <v>2</v>
      </c>
      <c r="AB759">
        <v>0</v>
      </c>
      <c r="AL759">
        <v>1</v>
      </c>
      <c r="AM759">
        <v>1</v>
      </c>
      <c r="AP759">
        <v>0</v>
      </c>
      <c r="AQ759">
        <v>1</v>
      </c>
      <c r="AR759">
        <v>0</v>
      </c>
      <c r="AT759">
        <v>1</v>
      </c>
      <c r="AU759" t="s">
        <v>7042</v>
      </c>
      <c r="AV759" t="s">
        <v>7042</v>
      </c>
      <c r="AW759">
        <v>23</v>
      </c>
      <c r="AX759" t="s">
        <v>7043</v>
      </c>
      <c r="AY759">
        <v>1</v>
      </c>
      <c r="AZ759">
        <v>0</v>
      </c>
      <c r="BD759">
        <v>0</v>
      </c>
      <c r="BE759">
        <v>0</v>
      </c>
      <c r="BF759">
        <v>0</v>
      </c>
      <c r="BG759">
        <v>0</v>
      </c>
      <c r="BH759">
        <v>0</v>
      </c>
      <c r="BI759">
        <v>0</v>
      </c>
      <c r="BM759">
        <v>1</v>
      </c>
      <c r="BP759">
        <v>0</v>
      </c>
      <c r="BQ759">
        <v>0</v>
      </c>
      <c r="BR759" t="s">
        <v>7043</v>
      </c>
      <c r="BS759">
        <v>0</v>
      </c>
      <c r="BT759" t="s">
        <v>7043</v>
      </c>
      <c r="BU759">
        <v>5</v>
      </c>
      <c r="BW759">
        <v>50</v>
      </c>
      <c r="BX759">
        <v>0</v>
      </c>
      <c r="BY759">
        <v>1</v>
      </c>
      <c r="BZ759">
        <v>1</v>
      </c>
      <c r="CC759">
        <v>438330021</v>
      </c>
      <c r="CD759">
        <v>0</v>
      </c>
      <c r="CE759" t="s">
        <v>7043</v>
      </c>
      <c r="CF759" t="s">
        <v>7492</v>
      </c>
      <c r="CG759">
        <v>0</v>
      </c>
      <c r="CH759">
        <v>24</v>
      </c>
      <c r="CN759">
        <v>1</v>
      </c>
      <c r="CO759" t="s">
        <v>7066</v>
      </c>
    </row>
    <row r="760" spans="1:96" x14ac:dyDescent="0.25">
      <c r="A760" t="str">
        <f>RIGHT(CC760,4)</f>
        <v>0866</v>
      </c>
      <c r="B760">
        <v>359415396</v>
      </c>
      <c r="C760">
        <v>760</v>
      </c>
      <c r="D760" t="s">
        <v>12202</v>
      </c>
      <c r="E760" t="s">
        <v>8235</v>
      </c>
      <c r="F760">
        <v>359415396</v>
      </c>
      <c r="G760">
        <v>3</v>
      </c>
      <c r="H760">
        <v>0</v>
      </c>
      <c r="I760">
        <v>0</v>
      </c>
      <c r="J760">
        <v>1</v>
      </c>
      <c r="K760">
        <v>0</v>
      </c>
      <c r="N760">
        <v>1</v>
      </c>
      <c r="P760">
        <v>0</v>
      </c>
      <c r="Y760" t="s">
        <v>12203</v>
      </c>
      <c r="Z760">
        <v>2</v>
      </c>
      <c r="AB760">
        <v>3810</v>
      </c>
      <c r="AC760" t="s">
        <v>7038</v>
      </c>
      <c r="AD760" t="s">
        <v>12204</v>
      </c>
      <c r="AF760" t="s">
        <v>9188</v>
      </c>
      <c r="AL760">
        <v>1</v>
      </c>
      <c r="AM760">
        <v>1</v>
      </c>
      <c r="AP760">
        <v>0</v>
      </c>
      <c r="AQ760">
        <v>1</v>
      </c>
      <c r="AR760">
        <v>0</v>
      </c>
      <c r="AT760">
        <v>1</v>
      </c>
      <c r="AU760" t="s">
        <v>7042</v>
      </c>
      <c r="AV760" t="s">
        <v>7042</v>
      </c>
      <c r="AW760">
        <v>23</v>
      </c>
      <c r="AX760" t="s">
        <v>7043</v>
      </c>
      <c r="AY760">
        <v>1</v>
      </c>
      <c r="AZ760">
        <v>0</v>
      </c>
      <c r="BB760" t="s">
        <v>12205</v>
      </c>
      <c r="BD760">
        <v>0</v>
      </c>
      <c r="BE760">
        <v>0</v>
      </c>
      <c r="BF760">
        <v>0</v>
      </c>
      <c r="BG760">
        <v>0</v>
      </c>
      <c r="BH760">
        <v>0</v>
      </c>
      <c r="BI760">
        <v>0</v>
      </c>
      <c r="BJ760" t="s">
        <v>12194</v>
      </c>
      <c r="BM760">
        <v>1</v>
      </c>
      <c r="BP760">
        <v>0</v>
      </c>
      <c r="BQ760">
        <v>0</v>
      </c>
      <c r="BR760" t="s">
        <v>7043</v>
      </c>
      <c r="BS760">
        <v>0</v>
      </c>
      <c r="BT760" t="s">
        <v>7043</v>
      </c>
      <c r="BU760">
        <v>6</v>
      </c>
      <c r="BW760">
        <v>30</v>
      </c>
      <c r="BX760">
        <v>0</v>
      </c>
      <c r="BY760">
        <v>1</v>
      </c>
      <c r="BZ760">
        <v>1</v>
      </c>
      <c r="CC760">
        <v>418310866</v>
      </c>
      <c r="CD760">
        <v>0</v>
      </c>
      <c r="CE760" t="s">
        <v>7043</v>
      </c>
      <c r="CF760" t="s">
        <v>7630</v>
      </c>
      <c r="CG760">
        <v>0</v>
      </c>
      <c r="CH760">
        <v>23</v>
      </c>
      <c r="CI760" t="s">
        <v>7184</v>
      </c>
      <c r="CJ760" t="s">
        <v>7065</v>
      </c>
      <c r="CM760" t="s">
        <v>12206</v>
      </c>
      <c r="CN760">
        <v>1</v>
      </c>
      <c r="CO760" t="s">
        <v>7504</v>
      </c>
    </row>
    <row r="761" spans="1:96" x14ac:dyDescent="0.25">
      <c r="A761" t="str">
        <f>RIGHT(CC761,4)</f>
        <v>9004</v>
      </c>
      <c r="C761">
        <v>761</v>
      </c>
      <c r="D761" t="s">
        <v>12207</v>
      </c>
      <c r="E761" t="s">
        <v>12208</v>
      </c>
      <c r="G761">
        <v>0</v>
      </c>
      <c r="H761">
        <v>1</v>
      </c>
      <c r="I761">
        <v>0</v>
      </c>
      <c r="J761">
        <v>0</v>
      </c>
      <c r="K761">
        <v>0</v>
      </c>
      <c r="M761" t="s">
        <v>12209</v>
      </c>
      <c r="N761">
        <v>1</v>
      </c>
      <c r="P761">
        <v>0</v>
      </c>
      <c r="R761" t="s">
        <v>12209</v>
      </c>
      <c r="Z761">
        <v>2</v>
      </c>
      <c r="AB761">
        <v>0</v>
      </c>
      <c r="AL761">
        <v>1</v>
      </c>
      <c r="AM761">
        <v>1</v>
      </c>
      <c r="AP761">
        <v>0</v>
      </c>
      <c r="AQ761">
        <v>1</v>
      </c>
      <c r="AR761">
        <v>0</v>
      </c>
      <c r="AT761">
        <v>1</v>
      </c>
      <c r="AU761" t="s">
        <v>7042</v>
      </c>
      <c r="AV761" t="s">
        <v>7042</v>
      </c>
      <c r="AW761">
        <v>9</v>
      </c>
      <c r="AX761" t="s">
        <v>7043</v>
      </c>
      <c r="AY761">
        <v>1</v>
      </c>
      <c r="AZ761">
        <v>0</v>
      </c>
      <c r="BB761" t="s">
        <v>12210</v>
      </c>
      <c r="BD761">
        <v>0</v>
      </c>
      <c r="BE761">
        <v>0</v>
      </c>
      <c r="BF761">
        <v>0</v>
      </c>
      <c r="BG761">
        <v>0</v>
      </c>
      <c r="BH761">
        <v>0</v>
      </c>
      <c r="BI761">
        <v>0</v>
      </c>
      <c r="BJ761" t="s">
        <v>12211</v>
      </c>
      <c r="BM761">
        <v>1</v>
      </c>
      <c r="BP761">
        <v>0</v>
      </c>
      <c r="BQ761">
        <v>125</v>
      </c>
      <c r="BR761" t="s">
        <v>7043</v>
      </c>
      <c r="BS761">
        <v>8</v>
      </c>
      <c r="BT761" t="s">
        <v>7043</v>
      </c>
      <c r="BU761">
        <v>8</v>
      </c>
      <c r="BW761">
        <v>8</v>
      </c>
      <c r="BX761">
        <v>0</v>
      </c>
      <c r="BY761">
        <v>1</v>
      </c>
      <c r="BZ761">
        <v>1</v>
      </c>
      <c r="CC761">
        <v>418369004</v>
      </c>
      <c r="CD761">
        <v>0</v>
      </c>
      <c r="CE761" t="s">
        <v>7043</v>
      </c>
      <c r="CF761" t="s">
        <v>8837</v>
      </c>
      <c r="CG761">
        <v>0</v>
      </c>
      <c r="CH761">
        <v>11</v>
      </c>
      <c r="CN761">
        <v>1</v>
      </c>
      <c r="CO761" t="s">
        <v>7066</v>
      </c>
      <c r="CQ761" t="s">
        <v>12212</v>
      </c>
    </row>
    <row r="762" spans="1:96" x14ac:dyDescent="0.25">
      <c r="A762" t="str">
        <f>RIGHT(CC762,4)</f>
        <v>9176</v>
      </c>
      <c r="B762">
        <v>356881485</v>
      </c>
      <c r="C762">
        <v>762</v>
      </c>
      <c r="D762" t="s">
        <v>12213</v>
      </c>
      <c r="E762" t="s">
        <v>11921</v>
      </c>
      <c r="F762">
        <v>356881485</v>
      </c>
      <c r="G762">
        <v>3</v>
      </c>
      <c r="H762">
        <v>1</v>
      </c>
      <c r="I762">
        <v>0</v>
      </c>
      <c r="J762">
        <v>0</v>
      </c>
      <c r="K762">
        <v>0</v>
      </c>
      <c r="L762" t="s">
        <v>12214</v>
      </c>
      <c r="M762" t="s">
        <v>12215</v>
      </c>
      <c r="N762">
        <v>1</v>
      </c>
      <c r="O762" t="s">
        <v>7037</v>
      </c>
      <c r="P762">
        <v>3966</v>
      </c>
      <c r="Q762" t="s">
        <v>7038</v>
      </c>
      <c r="R762" t="s">
        <v>12216</v>
      </c>
      <c r="U762" t="s">
        <v>8406</v>
      </c>
      <c r="Y762" t="s">
        <v>12215</v>
      </c>
      <c r="Z762">
        <v>2</v>
      </c>
      <c r="AA762" t="s">
        <v>7037</v>
      </c>
      <c r="AB762">
        <v>3966</v>
      </c>
      <c r="AC762" t="s">
        <v>7038</v>
      </c>
      <c r="AD762" t="s">
        <v>12216</v>
      </c>
      <c r="AJ762" t="s">
        <v>8406</v>
      </c>
      <c r="AL762">
        <v>1</v>
      </c>
      <c r="AM762">
        <v>1</v>
      </c>
      <c r="AP762">
        <v>0</v>
      </c>
      <c r="AQ762">
        <v>1</v>
      </c>
      <c r="AR762">
        <v>2</v>
      </c>
      <c r="AT762">
        <v>1</v>
      </c>
      <c r="AU762" t="s">
        <v>7042</v>
      </c>
      <c r="AV762" t="s">
        <v>7072</v>
      </c>
      <c r="AW762">
        <v>18</v>
      </c>
      <c r="AX762" t="s">
        <v>7043</v>
      </c>
      <c r="AY762">
        <v>1</v>
      </c>
      <c r="AZ762">
        <v>0</v>
      </c>
      <c r="BB762" t="s">
        <v>12217</v>
      </c>
      <c r="BD762">
        <v>0</v>
      </c>
      <c r="BE762">
        <v>0</v>
      </c>
      <c r="BF762">
        <v>0</v>
      </c>
      <c r="BG762">
        <v>0</v>
      </c>
      <c r="BH762">
        <v>0</v>
      </c>
      <c r="BI762">
        <v>0</v>
      </c>
      <c r="BM762">
        <v>1</v>
      </c>
      <c r="BP762">
        <v>1</v>
      </c>
      <c r="BQ762">
        <v>40</v>
      </c>
      <c r="BR762" t="s">
        <v>7043</v>
      </c>
      <c r="BS762">
        <v>6</v>
      </c>
      <c r="BT762" t="s">
        <v>7043</v>
      </c>
      <c r="BU762">
        <v>3</v>
      </c>
      <c r="BW762">
        <v>50</v>
      </c>
      <c r="BX762">
        <v>1</v>
      </c>
      <c r="BY762">
        <v>1</v>
      </c>
      <c r="BZ762">
        <v>1</v>
      </c>
      <c r="CA762" t="s">
        <v>936</v>
      </c>
      <c r="CC762">
        <v>402369176</v>
      </c>
      <c r="CD762">
        <v>0</v>
      </c>
      <c r="CE762" t="s">
        <v>7043</v>
      </c>
      <c r="CF762" t="s">
        <v>7802</v>
      </c>
      <c r="CG762">
        <v>0</v>
      </c>
      <c r="CH762">
        <v>9</v>
      </c>
      <c r="CI762" t="s">
        <v>7107</v>
      </c>
      <c r="CJ762" t="s">
        <v>7047</v>
      </c>
      <c r="CN762">
        <v>1</v>
      </c>
      <c r="CO762" t="s">
        <v>7513</v>
      </c>
      <c r="CP762" t="s">
        <v>7123</v>
      </c>
      <c r="CQ762" t="s">
        <v>12218</v>
      </c>
    </row>
    <row r="763" spans="1:96" x14ac:dyDescent="0.25">
      <c r="A763" t="str">
        <f>RIGHT(CC763,4)</f>
        <v/>
      </c>
      <c r="B763">
        <v>393142555</v>
      </c>
      <c r="C763">
        <v>763</v>
      </c>
      <c r="D763" t="s">
        <v>12219</v>
      </c>
      <c r="E763" t="s">
        <v>11670</v>
      </c>
      <c r="F763">
        <v>393142555</v>
      </c>
      <c r="G763">
        <v>3</v>
      </c>
      <c r="H763">
        <v>0</v>
      </c>
      <c r="I763">
        <v>0</v>
      </c>
      <c r="J763">
        <v>0</v>
      </c>
      <c r="K763">
        <v>0</v>
      </c>
      <c r="M763" t="s">
        <v>12220</v>
      </c>
      <c r="N763">
        <v>1</v>
      </c>
      <c r="O763" t="s">
        <v>7037</v>
      </c>
      <c r="P763">
        <v>3026</v>
      </c>
      <c r="Q763" t="s">
        <v>7038</v>
      </c>
      <c r="R763" t="s">
        <v>12221</v>
      </c>
      <c r="U763" t="s">
        <v>12222</v>
      </c>
      <c r="Z763">
        <v>2</v>
      </c>
      <c r="AB763">
        <v>0</v>
      </c>
      <c r="AL763">
        <v>1</v>
      </c>
      <c r="AM763">
        <v>1</v>
      </c>
      <c r="AP763">
        <v>0</v>
      </c>
      <c r="AQ763">
        <v>1</v>
      </c>
      <c r="AR763">
        <v>0</v>
      </c>
      <c r="AT763">
        <v>0</v>
      </c>
      <c r="AU763" t="s">
        <v>7042</v>
      </c>
      <c r="AV763" t="s">
        <v>7042</v>
      </c>
      <c r="AW763">
        <v>18</v>
      </c>
      <c r="AX763" t="s">
        <v>7043</v>
      </c>
      <c r="AY763">
        <v>1</v>
      </c>
      <c r="AZ763">
        <v>0</v>
      </c>
      <c r="BD763">
        <v>0</v>
      </c>
      <c r="BE763">
        <v>0</v>
      </c>
      <c r="BF763">
        <v>0</v>
      </c>
      <c r="BG763">
        <v>0</v>
      </c>
      <c r="BH763">
        <v>0</v>
      </c>
      <c r="BI763">
        <v>0</v>
      </c>
      <c r="BM763">
        <v>1</v>
      </c>
      <c r="BP763">
        <v>0</v>
      </c>
      <c r="BQ763">
        <v>0</v>
      </c>
      <c r="BR763" t="s">
        <v>7043</v>
      </c>
      <c r="BS763">
        <v>0</v>
      </c>
      <c r="BT763" t="s">
        <v>7043</v>
      </c>
      <c r="BU763">
        <v>0</v>
      </c>
      <c r="BW763">
        <v>0</v>
      </c>
      <c r="BX763">
        <v>0</v>
      </c>
      <c r="BY763">
        <v>1</v>
      </c>
      <c r="BZ763">
        <v>1</v>
      </c>
      <c r="CD763">
        <v>0</v>
      </c>
      <c r="CE763" t="s">
        <v>7043</v>
      </c>
      <c r="CG763">
        <v>0</v>
      </c>
      <c r="CH763">
        <v>18</v>
      </c>
      <c r="CN763">
        <v>1</v>
      </c>
      <c r="CQ763" t="s">
        <v>12223</v>
      </c>
    </row>
    <row r="764" spans="1:96" x14ac:dyDescent="0.25">
      <c r="A764" t="str">
        <f>RIGHT(CC764,4)</f>
        <v/>
      </c>
      <c r="B764">
        <v>435067534</v>
      </c>
      <c r="C764">
        <v>764</v>
      </c>
      <c r="D764" t="s">
        <v>12224</v>
      </c>
      <c r="E764" t="s">
        <v>12225</v>
      </c>
      <c r="F764">
        <v>435067534</v>
      </c>
      <c r="G764">
        <v>0</v>
      </c>
      <c r="H764">
        <v>1</v>
      </c>
      <c r="I764">
        <v>0</v>
      </c>
      <c r="J764">
        <v>0</v>
      </c>
      <c r="K764">
        <v>0</v>
      </c>
      <c r="L764" t="s">
        <v>12226</v>
      </c>
      <c r="M764" t="s">
        <v>12227</v>
      </c>
      <c r="N764">
        <v>1</v>
      </c>
      <c r="O764" t="s">
        <v>7037</v>
      </c>
      <c r="P764">
        <v>3960</v>
      </c>
      <c r="Q764" t="s">
        <v>7038</v>
      </c>
      <c r="R764" t="s">
        <v>12228</v>
      </c>
      <c r="U764" t="s">
        <v>5124</v>
      </c>
      <c r="Y764" t="s">
        <v>12229</v>
      </c>
      <c r="Z764">
        <v>2</v>
      </c>
      <c r="AA764" t="s">
        <v>5622</v>
      </c>
      <c r="AB764">
        <v>3960</v>
      </c>
      <c r="AC764" t="s">
        <v>7038</v>
      </c>
      <c r="AD764" t="s">
        <v>12228</v>
      </c>
      <c r="AJ764" t="s">
        <v>3265</v>
      </c>
      <c r="AL764">
        <v>1</v>
      </c>
      <c r="AM764">
        <v>1</v>
      </c>
      <c r="AP764">
        <v>0</v>
      </c>
      <c r="AQ764">
        <v>1</v>
      </c>
      <c r="AR764">
        <v>1</v>
      </c>
      <c r="AT764">
        <v>0</v>
      </c>
      <c r="AW764">
        <v>20</v>
      </c>
      <c r="AX764" t="s">
        <v>7043</v>
      </c>
      <c r="AY764">
        <v>1</v>
      </c>
      <c r="AZ764">
        <v>0</v>
      </c>
      <c r="BB764" t="s">
        <v>12230</v>
      </c>
      <c r="BD764">
        <v>0</v>
      </c>
      <c r="BE764">
        <v>0</v>
      </c>
      <c r="BF764">
        <v>0</v>
      </c>
      <c r="BG764">
        <v>0</v>
      </c>
      <c r="BH764">
        <v>0</v>
      </c>
      <c r="BI764">
        <v>0</v>
      </c>
      <c r="BM764">
        <v>1</v>
      </c>
      <c r="BP764">
        <v>0</v>
      </c>
      <c r="BQ764">
        <v>14</v>
      </c>
      <c r="BR764" t="s">
        <v>7043</v>
      </c>
      <c r="BS764">
        <v>26</v>
      </c>
      <c r="BT764" t="s">
        <v>7043</v>
      </c>
      <c r="BU764">
        <v>5.0999999999999996</v>
      </c>
      <c r="BW764">
        <v>350</v>
      </c>
      <c r="BX764">
        <v>1</v>
      </c>
      <c r="BY764">
        <v>1</v>
      </c>
      <c r="BZ764">
        <v>0</v>
      </c>
      <c r="CD764">
        <v>0</v>
      </c>
      <c r="CE764" t="s">
        <v>7043</v>
      </c>
      <c r="CF764" t="s">
        <v>7512</v>
      </c>
      <c r="CG764">
        <v>0</v>
      </c>
      <c r="CH764">
        <v>26</v>
      </c>
      <c r="CI764" t="s">
        <v>7107</v>
      </c>
      <c r="CJ764" t="s">
        <v>7047</v>
      </c>
      <c r="CN764">
        <v>1</v>
      </c>
      <c r="CO764" t="s">
        <v>7513</v>
      </c>
      <c r="CP764" t="s">
        <v>7050</v>
      </c>
      <c r="CQ764" t="s">
        <v>12224</v>
      </c>
    </row>
    <row r="765" spans="1:96" x14ac:dyDescent="0.25">
      <c r="A765" t="str">
        <f>RIGHT(CC765,4)</f>
        <v>9875</v>
      </c>
      <c r="B765">
        <v>403536471</v>
      </c>
      <c r="C765">
        <v>765</v>
      </c>
      <c r="D765" t="s">
        <v>12231</v>
      </c>
      <c r="E765" t="s">
        <v>9574</v>
      </c>
      <c r="F765">
        <v>403536471</v>
      </c>
      <c r="G765">
        <v>0</v>
      </c>
      <c r="H765">
        <v>0</v>
      </c>
      <c r="I765">
        <v>0</v>
      </c>
      <c r="J765">
        <v>1</v>
      </c>
      <c r="K765">
        <v>0</v>
      </c>
      <c r="L765">
        <v>33989452795</v>
      </c>
      <c r="M765" t="s">
        <v>11009</v>
      </c>
      <c r="N765">
        <v>1</v>
      </c>
      <c r="P765">
        <v>3858</v>
      </c>
      <c r="Q765" t="s">
        <v>7038</v>
      </c>
      <c r="R765" t="s">
        <v>11010</v>
      </c>
      <c r="U765" t="s">
        <v>3133</v>
      </c>
      <c r="Y765" t="s">
        <v>12232</v>
      </c>
      <c r="Z765">
        <v>2</v>
      </c>
      <c r="AB765">
        <v>3858</v>
      </c>
      <c r="AC765" t="s">
        <v>7038</v>
      </c>
      <c r="AD765" t="s">
        <v>12233</v>
      </c>
      <c r="AJ765" t="s">
        <v>3040</v>
      </c>
      <c r="AL765">
        <v>1</v>
      </c>
      <c r="AM765">
        <v>1</v>
      </c>
      <c r="AP765">
        <v>0</v>
      </c>
      <c r="AQ765">
        <v>1</v>
      </c>
      <c r="AR765">
        <v>0</v>
      </c>
      <c r="AT765">
        <v>1</v>
      </c>
      <c r="AU765" t="s">
        <v>7042</v>
      </c>
      <c r="AV765" t="s">
        <v>7042</v>
      </c>
      <c r="AW765">
        <v>25</v>
      </c>
      <c r="AX765" t="s">
        <v>7043</v>
      </c>
      <c r="AY765">
        <v>1</v>
      </c>
      <c r="AZ765">
        <v>0</v>
      </c>
      <c r="BB765" t="s">
        <v>12234</v>
      </c>
      <c r="BD765">
        <v>0</v>
      </c>
      <c r="BE765">
        <v>0</v>
      </c>
      <c r="BF765">
        <v>0</v>
      </c>
      <c r="BG765">
        <v>0</v>
      </c>
      <c r="BH765">
        <v>0</v>
      </c>
      <c r="BI765">
        <v>0</v>
      </c>
      <c r="BJ765" t="s">
        <v>11011</v>
      </c>
      <c r="BM765">
        <v>1</v>
      </c>
      <c r="BP765">
        <v>0</v>
      </c>
      <c r="BQ765">
        <v>19</v>
      </c>
      <c r="BR765" t="s">
        <v>7043</v>
      </c>
      <c r="BS765">
        <v>28</v>
      </c>
      <c r="BT765" t="s">
        <v>7043</v>
      </c>
      <c r="BU765">
        <v>4</v>
      </c>
      <c r="BW765">
        <v>360</v>
      </c>
      <c r="BX765">
        <v>0</v>
      </c>
      <c r="BY765">
        <v>1</v>
      </c>
      <c r="BZ765">
        <v>1</v>
      </c>
      <c r="CC765">
        <v>428639875</v>
      </c>
      <c r="CD765">
        <v>0</v>
      </c>
      <c r="CE765" t="s">
        <v>7043</v>
      </c>
      <c r="CF765" t="s">
        <v>7171</v>
      </c>
      <c r="CG765">
        <v>0</v>
      </c>
      <c r="CH765">
        <v>9</v>
      </c>
      <c r="CI765" t="s">
        <v>7046</v>
      </c>
      <c r="CJ765" t="s">
        <v>7047</v>
      </c>
      <c r="CN765">
        <v>1</v>
      </c>
      <c r="CO765" t="s">
        <v>7076</v>
      </c>
      <c r="CQ765" t="s">
        <v>12235</v>
      </c>
    </row>
    <row r="766" spans="1:96" x14ac:dyDescent="0.25">
      <c r="A766" t="str">
        <f>RIGHT(CC766,4)</f>
        <v>9266</v>
      </c>
      <c r="B766">
        <v>356299266</v>
      </c>
      <c r="C766">
        <v>766</v>
      </c>
      <c r="D766" t="s">
        <v>12236</v>
      </c>
      <c r="E766" t="s">
        <v>12237</v>
      </c>
      <c r="F766">
        <v>356299266</v>
      </c>
      <c r="G766">
        <v>3</v>
      </c>
      <c r="H766">
        <v>1</v>
      </c>
      <c r="I766">
        <v>0</v>
      </c>
      <c r="J766">
        <v>0</v>
      </c>
      <c r="K766">
        <v>0</v>
      </c>
      <c r="L766" t="s">
        <v>12238</v>
      </c>
      <c r="M766" t="s">
        <v>12239</v>
      </c>
      <c r="N766">
        <v>1</v>
      </c>
      <c r="O766" t="s">
        <v>7037</v>
      </c>
      <c r="P766">
        <v>3816</v>
      </c>
      <c r="Q766" t="s">
        <v>7038</v>
      </c>
      <c r="R766" t="s">
        <v>12240</v>
      </c>
      <c r="U766" t="s">
        <v>5022</v>
      </c>
      <c r="Y766" t="s">
        <v>12241</v>
      </c>
      <c r="Z766">
        <v>2</v>
      </c>
      <c r="AA766" t="s">
        <v>5622</v>
      </c>
      <c r="AB766">
        <v>3816</v>
      </c>
      <c r="AC766" t="s">
        <v>7038</v>
      </c>
      <c r="AD766" t="s">
        <v>12240</v>
      </c>
      <c r="AJ766" t="s">
        <v>1700</v>
      </c>
      <c r="AL766">
        <v>1</v>
      </c>
      <c r="AM766">
        <v>1</v>
      </c>
      <c r="AP766">
        <v>0</v>
      </c>
      <c r="AQ766">
        <v>1</v>
      </c>
      <c r="AR766">
        <v>0</v>
      </c>
      <c r="AT766">
        <v>1</v>
      </c>
      <c r="AW766">
        <v>20</v>
      </c>
      <c r="AX766" t="s">
        <v>7043</v>
      </c>
      <c r="AY766">
        <v>1</v>
      </c>
      <c r="AZ766">
        <v>2706806</v>
      </c>
      <c r="BB766" t="s">
        <v>12242</v>
      </c>
      <c r="BD766">
        <v>0</v>
      </c>
      <c r="BE766">
        <v>0</v>
      </c>
      <c r="BF766">
        <v>0</v>
      </c>
      <c r="BG766">
        <v>0</v>
      </c>
      <c r="BH766">
        <v>0</v>
      </c>
      <c r="BI766">
        <v>0</v>
      </c>
      <c r="BJ766" t="s">
        <v>12243</v>
      </c>
      <c r="BM766">
        <v>1</v>
      </c>
      <c r="BP766">
        <v>0</v>
      </c>
      <c r="BQ766">
        <v>26</v>
      </c>
      <c r="BR766" t="s">
        <v>7043</v>
      </c>
      <c r="BS766">
        <v>9</v>
      </c>
      <c r="BT766" t="s">
        <v>7043</v>
      </c>
      <c r="BU766">
        <v>2</v>
      </c>
      <c r="BW766">
        <v>170</v>
      </c>
      <c r="BX766">
        <v>1</v>
      </c>
      <c r="BY766">
        <v>1</v>
      </c>
      <c r="BZ766">
        <v>0</v>
      </c>
      <c r="CC766">
        <v>427299266</v>
      </c>
      <c r="CD766">
        <v>0</v>
      </c>
      <c r="CE766" t="s">
        <v>7043</v>
      </c>
      <c r="CF766" t="s">
        <v>9120</v>
      </c>
      <c r="CG766">
        <v>0</v>
      </c>
      <c r="CH766">
        <v>26</v>
      </c>
      <c r="CI766" t="s">
        <v>7184</v>
      </c>
      <c r="CJ766" t="s">
        <v>7047</v>
      </c>
      <c r="CM766" t="s">
        <v>1818</v>
      </c>
      <c r="CN766">
        <v>1</v>
      </c>
      <c r="CO766" t="s">
        <v>7294</v>
      </c>
      <c r="CP766" t="s">
        <v>7050</v>
      </c>
      <c r="CQ766" t="s">
        <v>12244</v>
      </c>
    </row>
    <row r="767" spans="1:96" x14ac:dyDescent="0.25">
      <c r="A767" t="str">
        <f>RIGHT(CC767,4)</f>
        <v/>
      </c>
      <c r="C767">
        <v>767</v>
      </c>
      <c r="D767" t="s">
        <v>5870</v>
      </c>
      <c r="E767" t="s">
        <v>10797</v>
      </c>
      <c r="G767">
        <v>0</v>
      </c>
      <c r="H767">
        <v>0</v>
      </c>
      <c r="I767">
        <v>1</v>
      </c>
      <c r="J767">
        <v>0</v>
      </c>
      <c r="K767">
        <v>0</v>
      </c>
      <c r="N767">
        <v>1</v>
      </c>
      <c r="P767">
        <v>0</v>
      </c>
      <c r="Z767">
        <v>2</v>
      </c>
      <c r="AB767">
        <v>0</v>
      </c>
      <c r="AL767">
        <v>1</v>
      </c>
      <c r="AM767">
        <v>1</v>
      </c>
      <c r="AP767">
        <v>0</v>
      </c>
      <c r="AQ767">
        <v>1</v>
      </c>
      <c r="AR767">
        <v>3</v>
      </c>
      <c r="AT767">
        <v>0</v>
      </c>
      <c r="AW767">
        <v>10</v>
      </c>
      <c r="AX767" t="s">
        <v>7043</v>
      </c>
      <c r="AY767">
        <v>1</v>
      </c>
      <c r="AZ767">
        <v>0</v>
      </c>
      <c r="BD767">
        <v>0</v>
      </c>
      <c r="BE767">
        <v>0</v>
      </c>
      <c r="BF767">
        <v>0</v>
      </c>
      <c r="BG767">
        <v>0</v>
      </c>
      <c r="BH767">
        <v>0</v>
      </c>
      <c r="BI767">
        <v>0</v>
      </c>
      <c r="BM767">
        <v>1</v>
      </c>
      <c r="BP767">
        <v>0</v>
      </c>
      <c r="BQ767">
        <v>0</v>
      </c>
      <c r="BR767" t="s">
        <v>7043</v>
      </c>
      <c r="BS767">
        <v>0</v>
      </c>
      <c r="BT767" t="s">
        <v>7043</v>
      </c>
      <c r="BU767">
        <v>0</v>
      </c>
      <c r="BW767">
        <v>0</v>
      </c>
      <c r="BX767">
        <v>0</v>
      </c>
      <c r="BY767">
        <v>1</v>
      </c>
      <c r="BZ767">
        <v>0</v>
      </c>
      <c r="CD767">
        <v>0</v>
      </c>
      <c r="CE767" t="s">
        <v>7043</v>
      </c>
      <c r="CG767">
        <v>0</v>
      </c>
      <c r="CH767">
        <v>29</v>
      </c>
      <c r="CN767">
        <v>1</v>
      </c>
      <c r="CQ767" t="s">
        <v>5870</v>
      </c>
    </row>
    <row r="768" spans="1:96" x14ac:dyDescent="0.25">
      <c r="A768" t="str">
        <f>RIGHT(CC768,4)</f>
        <v>0661</v>
      </c>
      <c r="B768">
        <v>352831223</v>
      </c>
      <c r="C768">
        <v>768</v>
      </c>
      <c r="D768" t="s">
        <v>12245</v>
      </c>
      <c r="E768" t="s">
        <v>12246</v>
      </c>
      <c r="F768">
        <v>352831223</v>
      </c>
      <c r="G768">
        <v>3</v>
      </c>
      <c r="H768">
        <v>0</v>
      </c>
      <c r="I768">
        <v>0</v>
      </c>
      <c r="J768">
        <v>1</v>
      </c>
      <c r="K768">
        <v>0</v>
      </c>
      <c r="M768" t="s">
        <v>12247</v>
      </c>
      <c r="N768">
        <v>1</v>
      </c>
      <c r="P768">
        <v>0</v>
      </c>
      <c r="R768" t="s">
        <v>12248</v>
      </c>
      <c r="S768" t="s">
        <v>12249</v>
      </c>
      <c r="Z768">
        <v>2</v>
      </c>
      <c r="AB768">
        <v>0</v>
      </c>
      <c r="AL768">
        <v>1</v>
      </c>
      <c r="AM768">
        <v>1</v>
      </c>
      <c r="AP768">
        <v>0</v>
      </c>
      <c r="AQ768">
        <v>1</v>
      </c>
      <c r="AR768">
        <v>0</v>
      </c>
      <c r="AT768">
        <v>1</v>
      </c>
      <c r="AU768" t="s">
        <v>7042</v>
      </c>
      <c r="AV768" t="s">
        <v>7042</v>
      </c>
      <c r="AW768">
        <v>29</v>
      </c>
      <c r="AX768" t="s">
        <v>7043</v>
      </c>
      <c r="AY768">
        <v>1</v>
      </c>
      <c r="AZ768">
        <v>0</v>
      </c>
      <c r="BD768">
        <v>0</v>
      </c>
      <c r="BE768">
        <v>0</v>
      </c>
      <c r="BF768">
        <v>0</v>
      </c>
      <c r="BG768">
        <v>0</v>
      </c>
      <c r="BH768">
        <v>0</v>
      </c>
      <c r="BI768">
        <v>0</v>
      </c>
      <c r="BJ768" t="s">
        <v>10727</v>
      </c>
      <c r="BM768">
        <v>1</v>
      </c>
      <c r="BP768">
        <v>0</v>
      </c>
      <c r="BQ768">
        <v>0</v>
      </c>
      <c r="BR768" t="s">
        <v>7043</v>
      </c>
      <c r="BS768">
        <v>0</v>
      </c>
      <c r="BT768" t="s">
        <v>7043</v>
      </c>
      <c r="BU768">
        <v>0</v>
      </c>
      <c r="BW768">
        <v>0</v>
      </c>
      <c r="BX768">
        <v>0</v>
      </c>
      <c r="BY768">
        <v>1</v>
      </c>
      <c r="BZ768">
        <v>1</v>
      </c>
      <c r="CC768">
        <v>419520661</v>
      </c>
      <c r="CD768">
        <v>0</v>
      </c>
      <c r="CE768" t="s">
        <v>7043</v>
      </c>
      <c r="CG768">
        <v>0</v>
      </c>
      <c r="CH768">
        <v>29</v>
      </c>
      <c r="CN768">
        <v>1</v>
      </c>
      <c r="CQ768" t="s">
        <v>10728</v>
      </c>
    </row>
    <row r="769" spans="1:96" x14ac:dyDescent="0.25">
      <c r="A769" t="str">
        <f>RIGHT(CC769,4)</f>
        <v>5854</v>
      </c>
      <c r="B769">
        <v>392691161</v>
      </c>
      <c r="C769">
        <v>769</v>
      </c>
      <c r="D769" t="s">
        <v>4183</v>
      </c>
      <c r="E769" t="s">
        <v>12250</v>
      </c>
      <c r="F769">
        <v>392691161</v>
      </c>
      <c r="G769">
        <v>0</v>
      </c>
      <c r="H769">
        <v>1</v>
      </c>
      <c r="I769">
        <v>0</v>
      </c>
      <c r="J769">
        <v>0</v>
      </c>
      <c r="K769">
        <v>0</v>
      </c>
      <c r="L769" t="s">
        <v>12251</v>
      </c>
      <c r="M769" t="s">
        <v>12252</v>
      </c>
      <c r="N769">
        <v>1</v>
      </c>
      <c r="O769" t="s">
        <v>7037</v>
      </c>
      <c r="P769">
        <v>3099</v>
      </c>
      <c r="Q769" t="s">
        <v>7038</v>
      </c>
      <c r="R769" t="s">
        <v>4450</v>
      </c>
      <c r="U769" t="s">
        <v>4369</v>
      </c>
      <c r="Z769">
        <v>2</v>
      </c>
      <c r="AB769">
        <v>0</v>
      </c>
      <c r="AL769">
        <v>1</v>
      </c>
      <c r="AM769">
        <v>1</v>
      </c>
      <c r="AP769">
        <v>0</v>
      </c>
      <c r="AQ769">
        <v>1</v>
      </c>
      <c r="AR769">
        <v>0</v>
      </c>
      <c r="AT769">
        <v>2</v>
      </c>
      <c r="AU769" t="s">
        <v>7042</v>
      </c>
      <c r="AV769" t="s">
        <v>7042</v>
      </c>
      <c r="AW769">
        <v>29</v>
      </c>
      <c r="AX769" t="s">
        <v>7043</v>
      </c>
      <c r="AY769">
        <v>1</v>
      </c>
      <c r="AZ769">
        <v>0</v>
      </c>
      <c r="BD769">
        <v>0</v>
      </c>
      <c r="BE769">
        <v>0</v>
      </c>
      <c r="BF769">
        <v>0</v>
      </c>
      <c r="BG769">
        <v>0</v>
      </c>
      <c r="BH769">
        <v>0</v>
      </c>
      <c r="BI769">
        <v>0</v>
      </c>
      <c r="BM769">
        <v>1</v>
      </c>
      <c r="BP769">
        <v>0</v>
      </c>
      <c r="BQ769">
        <v>0</v>
      </c>
      <c r="BR769" t="s">
        <v>7043</v>
      </c>
      <c r="BS769">
        <v>0</v>
      </c>
      <c r="BT769" t="s">
        <v>7043</v>
      </c>
      <c r="BU769">
        <v>2</v>
      </c>
      <c r="BW769">
        <v>15</v>
      </c>
      <c r="BX769">
        <v>0</v>
      </c>
      <c r="BY769">
        <v>1</v>
      </c>
      <c r="BZ769">
        <v>1</v>
      </c>
      <c r="CC769">
        <v>429335854</v>
      </c>
      <c r="CD769">
        <v>0</v>
      </c>
      <c r="CE769" t="s">
        <v>7043</v>
      </c>
      <c r="CF769" t="s">
        <v>7095</v>
      </c>
      <c r="CG769">
        <v>0</v>
      </c>
      <c r="CH769">
        <v>24</v>
      </c>
      <c r="CJ769" t="s">
        <v>7047</v>
      </c>
      <c r="CN769">
        <v>1</v>
      </c>
      <c r="CO769" t="s">
        <v>7066</v>
      </c>
      <c r="CQ769" t="s">
        <v>4183</v>
      </c>
    </row>
    <row r="770" spans="1:96" x14ac:dyDescent="0.25">
      <c r="A770" t="str">
        <f>RIGHT(CC770,4)</f>
        <v/>
      </c>
      <c r="C770">
        <v>770</v>
      </c>
      <c r="D770" t="s">
        <v>12253</v>
      </c>
      <c r="E770" t="s">
        <v>11936</v>
      </c>
      <c r="G770">
        <v>0</v>
      </c>
      <c r="H770">
        <v>1</v>
      </c>
      <c r="I770">
        <v>0</v>
      </c>
      <c r="J770">
        <v>0</v>
      </c>
      <c r="K770">
        <v>0</v>
      </c>
      <c r="M770" t="s">
        <v>12254</v>
      </c>
      <c r="N770">
        <v>1</v>
      </c>
      <c r="O770" t="s">
        <v>7037</v>
      </c>
      <c r="P770">
        <v>3820</v>
      </c>
      <c r="Q770" t="s">
        <v>7038</v>
      </c>
      <c r="R770" t="s">
        <v>12255</v>
      </c>
      <c r="U770" t="s">
        <v>1135</v>
      </c>
      <c r="Y770" t="s">
        <v>12254</v>
      </c>
      <c r="Z770">
        <v>2</v>
      </c>
      <c r="AA770" t="s">
        <v>7037</v>
      </c>
      <c r="AB770">
        <v>3820</v>
      </c>
      <c r="AC770" t="s">
        <v>7038</v>
      </c>
      <c r="AD770" t="s">
        <v>12255</v>
      </c>
      <c r="AJ770" t="s">
        <v>1135</v>
      </c>
      <c r="AL770">
        <v>1</v>
      </c>
      <c r="AM770">
        <v>1</v>
      </c>
      <c r="AP770">
        <v>0</v>
      </c>
      <c r="AQ770">
        <v>1</v>
      </c>
      <c r="AR770">
        <v>2</v>
      </c>
      <c r="AT770">
        <v>0</v>
      </c>
      <c r="AW770">
        <v>16</v>
      </c>
      <c r="AX770" t="s">
        <v>7043</v>
      </c>
      <c r="AY770">
        <v>1</v>
      </c>
      <c r="AZ770">
        <v>0</v>
      </c>
      <c r="BD770">
        <v>0</v>
      </c>
      <c r="BE770">
        <v>0</v>
      </c>
      <c r="BF770">
        <v>0</v>
      </c>
      <c r="BG770">
        <v>0</v>
      </c>
      <c r="BH770">
        <v>0</v>
      </c>
      <c r="BI770">
        <v>0</v>
      </c>
      <c r="BM770">
        <v>1</v>
      </c>
      <c r="BP770">
        <v>5</v>
      </c>
      <c r="BQ770">
        <v>40</v>
      </c>
      <c r="BR770" t="s">
        <v>7043</v>
      </c>
      <c r="BS770">
        <v>4</v>
      </c>
      <c r="BT770" t="s">
        <v>7043</v>
      </c>
      <c r="BU770">
        <v>2</v>
      </c>
      <c r="BW770">
        <v>50</v>
      </c>
      <c r="BX770">
        <v>1</v>
      </c>
      <c r="BY770">
        <v>1</v>
      </c>
      <c r="BZ770">
        <v>0</v>
      </c>
      <c r="CD770">
        <v>0</v>
      </c>
      <c r="CE770" t="s">
        <v>7043</v>
      </c>
      <c r="CF770" t="s">
        <v>7368</v>
      </c>
      <c r="CG770">
        <v>0</v>
      </c>
      <c r="CH770">
        <v>25</v>
      </c>
      <c r="CJ770" t="s">
        <v>7047</v>
      </c>
      <c r="CN770">
        <v>1</v>
      </c>
      <c r="CO770" t="s">
        <v>7369</v>
      </c>
    </row>
    <row r="771" spans="1:96" x14ac:dyDescent="0.25">
      <c r="A771" t="str">
        <f>RIGHT(CC771,4)</f>
        <v>7612</v>
      </c>
      <c r="B771">
        <v>356632384</v>
      </c>
      <c r="C771">
        <v>771</v>
      </c>
      <c r="D771" t="s">
        <v>6041</v>
      </c>
      <c r="E771" t="s">
        <v>12256</v>
      </c>
      <c r="F771">
        <v>356632384</v>
      </c>
      <c r="G771">
        <v>0</v>
      </c>
      <c r="H771">
        <v>1</v>
      </c>
      <c r="I771">
        <v>0</v>
      </c>
      <c r="J771">
        <v>0</v>
      </c>
      <c r="K771">
        <v>0</v>
      </c>
      <c r="M771" t="s">
        <v>8809</v>
      </c>
      <c r="N771">
        <v>1</v>
      </c>
      <c r="P771">
        <v>3956</v>
      </c>
      <c r="Q771" t="s">
        <v>7038</v>
      </c>
      <c r="R771" t="s">
        <v>5878</v>
      </c>
      <c r="U771" t="s">
        <v>7569</v>
      </c>
      <c r="Y771" t="s">
        <v>12257</v>
      </c>
      <c r="Z771">
        <v>2</v>
      </c>
      <c r="AB771">
        <v>3953</v>
      </c>
      <c r="AC771" t="s">
        <v>7038</v>
      </c>
      <c r="AD771" t="s">
        <v>12258</v>
      </c>
      <c r="AJ771" t="s">
        <v>4209</v>
      </c>
      <c r="AL771">
        <v>1</v>
      </c>
      <c r="AM771">
        <v>1</v>
      </c>
      <c r="AP771">
        <v>0</v>
      </c>
      <c r="AQ771">
        <v>1</v>
      </c>
      <c r="AR771">
        <v>0</v>
      </c>
      <c r="AT771">
        <v>0</v>
      </c>
      <c r="AU771" t="s">
        <v>7042</v>
      </c>
      <c r="AV771" t="s">
        <v>7042</v>
      </c>
      <c r="AW771">
        <v>23</v>
      </c>
      <c r="AX771" t="s">
        <v>7043</v>
      </c>
      <c r="AY771">
        <v>1</v>
      </c>
      <c r="AZ771">
        <v>0</v>
      </c>
      <c r="BB771" t="s">
        <v>12259</v>
      </c>
      <c r="BD771">
        <v>0</v>
      </c>
      <c r="BE771">
        <v>0</v>
      </c>
      <c r="BF771">
        <v>0</v>
      </c>
      <c r="BG771">
        <v>0</v>
      </c>
      <c r="BH771">
        <v>0</v>
      </c>
      <c r="BI771">
        <v>0</v>
      </c>
      <c r="BM771">
        <v>1</v>
      </c>
      <c r="BP771">
        <v>1</v>
      </c>
      <c r="BQ771">
        <v>0</v>
      </c>
      <c r="BR771" t="s">
        <v>7043</v>
      </c>
      <c r="BS771">
        <v>0</v>
      </c>
      <c r="BT771" t="s">
        <v>7043</v>
      </c>
      <c r="BU771">
        <v>4</v>
      </c>
      <c r="BW771">
        <v>150</v>
      </c>
      <c r="BX771">
        <v>0</v>
      </c>
      <c r="BY771">
        <v>1</v>
      </c>
      <c r="BZ771">
        <v>1</v>
      </c>
      <c r="CC771">
        <v>428517612</v>
      </c>
      <c r="CD771">
        <v>0</v>
      </c>
      <c r="CE771" t="s">
        <v>7043</v>
      </c>
      <c r="CF771" t="s">
        <v>7573</v>
      </c>
      <c r="CG771">
        <v>0</v>
      </c>
      <c r="CH771">
        <v>24</v>
      </c>
      <c r="CI771" t="s">
        <v>7107</v>
      </c>
      <c r="CJ771" t="s">
        <v>7047</v>
      </c>
      <c r="CN771">
        <v>1</v>
      </c>
      <c r="CO771" t="s">
        <v>7222</v>
      </c>
      <c r="CQ771" t="s">
        <v>12260</v>
      </c>
    </row>
    <row r="772" spans="1:96" x14ac:dyDescent="0.25">
      <c r="A772" t="str">
        <f>RIGHT(CC772,4)</f>
        <v>2414</v>
      </c>
      <c r="B772">
        <v>398707480</v>
      </c>
      <c r="C772">
        <v>772</v>
      </c>
      <c r="D772" t="s">
        <v>12261</v>
      </c>
      <c r="E772" t="s">
        <v>10432</v>
      </c>
      <c r="F772">
        <v>398707480</v>
      </c>
      <c r="G772">
        <v>0</v>
      </c>
      <c r="H772">
        <v>0</v>
      </c>
      <c r="I772">
        <v>0</v>
      </c>
      <c r="J772">
        <v>1</v>
      </c>
      <c r="K772">
        <v>0</v>
      </c>
      <c r="M772" t="s">
        <v>12262</v>
      </c>
      <c r="N772">
        <v>1</v>
      </c>
      <c r="O772" t="s">
        <v>7037</v>
      </c>
      <c r="P772">
        <v>3134</v>
      </c>
      <c r="Q772" t="s">
        <v>7038</v>
      </c>
      <c r="R772" t="s">
        <v>12263</v>
      </c>
      <c r="U772" t="s">
        <v>12264</v>
      </c>
      <c r="Z772">
        <v>2</v>
      </c>
      <c r="AB772">
        <v>0</v>
      </c>
      <c r="AL772">
        <v>1</v>
      </c>
      <c r="AM772">
        <v>1</v>
      </c>
      <c r="AP772">
        <v>0</v>
      </c>
      <c r="AQ772">
        <v>1</v>
      </c>
      <c r="AR772">
        <v>0</v>
      </c>
      <c r="AT772">
        <v>0</v>
      </c>
      <c r="AW772">
        <v>18</v>
      </c>
      <c r="AX772" t="s">
        <v>7043</v>
      </c>
      <c r="AY772">
        <v>1</v>
      </c>
      <c r="AZ772">
        <v>0</v>
      </c>
      <c r="BD772">
        <v>0</v>
      </c>
      <c r="BE772">
        <v>0</v>
      </c>
      <c r="BF772">
        <v>0</v>
      </c>
      <c r="BG772">
        <v>0</v>
      </c>
      <c r="BH772">
        <v>0</v>
      </c>
      <c r="BI772">
        <v>0</v>
      </c>
      <c r="BJ772" t="s">
        <v>12265</v>
      </c>
      <c r="BM772">
        <v>1</v>
      </c>
      <c r="BP772">
        <v>0</v>
      </c>
      <c r="BQ772">
        <v>0</v>
      </c>
      <c r="BR772" t="s">
        <v>7043</v>
      </c>
      <c r="BS772">
        <v>0</v>
      </c>
      <c r="BT772" t="s">
        <v>7043</v>
      </c>
      <c r="BU772">
        <v>0</v>
      </c>
      <c r="BW772">
        <v>0</v>
      </c>
      <c r="BX772">
        <v>0</v>
      </c>
      <c r="BY772">
        <v>1</v>
      </c>
      <c r="BZ772">
        <v>1</v>
      </c>
      <c r="CC772">
        <v>418552414</v>
      </c>
      <c r="CD772">
        <v>0</v>
      </c>
      <c r="CE772" t="s">
        <v>7043</v>
      </c>
      <c r="CG772">
        <v>0</v>
      </c>
      <c r="CH772">
        <v>18</v>
      </c>
      <c r="CN772">
        <v>1</v>
      </c>
      <c r="CQ772" t="s">
        <v>12261</v>
      </c>
    </row>
    <row r="773" spans="1:96" x14ac:dyDescent="0.25">
      <c r="A773" t="str">
        <f>RIGHT(CC773,4)</f>
        <v/>
      </c>
      <c r="C773">
        <v>773</v>
      </c>
      <c r="D773" t="s">
        <v>4340</v>
      </c>
      <c r="E773" t="s">
        <v>11412</v>
      </c>
      <c r="G773">
        <v>0</v>
      </c>
      <c r="H773">
        <v>0</v>
      </c>
      <c r="I773">
        <v>0</v>
      </c>
      <c r="J773">
        <v>1</v>
      </c>
      <c r="K773">
        <v>0</v>
      </c>
      <c r="M773" t="s">
        <v>5622</v>
      </c>
      <c r="N773">
        <v>1</v>
      </c>
      <c r="O773" t="s">
        <v>5622</v>
      </c>
      <c r="P773">
        <v>0</v>
      </c>
      <c r="Y773" t="s">
        <v>5622</v>
      </c>
      <c r="Z773">
        <v>2</v>
      </c>
      <c r="AA773" t="s">
        <v>5622</v>
      </c>
      <c r="AB773">
        <v>0</v>
      </c>
      <c r="AL773">
        <v>1</v>
      </c>
      <c r="AM773">
        <v>1</v>
      </c>
      <c r="AP773">
        <v>0</v>
      </c>
      <c r="AQ773">
        <v>1</v>
      </c>
      <c r="AR773">
        <v>0</v>
      </c>
      <c r="AT773">
        <v>0</v>
      </c>
      <c r="AW773">
        <v>10</v>
      </c>
      <c r="AX773" t="s">
        <v>7043</v>
      </c>
      <c r="AY773">
        <v>1</v>
      </c>
      <c r="AZ773">
        <v>0</v>
      </c>
      <c r="BD773">
        <v>0</v>
      </c>
      <c r="BE773">
        <v>0</v>
      </c>
      <c r="BF773">
        <v>0</v>
      </c>
      <c r="BG773">
        <v>0</v>
      </c>
      <c r="BH773">
        <v>0</v>
      </c>
      <c r="BI773">
        <v>0</v>
      </c>
      <c r="BM773">
        <v>1</v>
      </c>
      <c r="BP773">
        <v>0</v>
      </c>
      <c r="BQ773">
        <v>0</v>
      </c>
      <c r="BR773" t="s">
        <v>7043</v>
      </c>
      <c r="BS773">
        <v>0</v>
      </c>
      <c r="BT773" t="s">
        <v>7043</v>
      </c>
      <c r="BU773">
        <v>0</v>
      </c>
      <c r="BW773">
        <v>0</v>
      </c>
      <c r="BX773">
        <v>0</v>
      </c>
      <c r="BY773">
        <v>1</v>
      </c>
      <c r="BZ773">
        <v>0</v>
      </c>
      <c r="CD773">
        <v>0</v>
      </c>
      <c r="CE773" t="s">
        <v>7043</v>
      </c>
      <c r="CG773">
        <v>0</v>
      </c>
      <c r="CH773">
        <v>29</v>
      </c>
      <c r="CN773">
        <v>1</v>
      </c>
      <c r="CQ773" t="s">
        <v>4340</v>
      </c>
    </row>
    <row r="774" spans="1:96" x14ac:dyDescent="0.25">
      <c r="A774" t="str">
        <f>RIGHT(CC774,4)</f>
        <v>5654</v>
      </c>
      <c r="B774" t="s">
        <v>13115</v>
      </c>
      <c r="C774">
        <v>774</v>
      </c>
      <c r="D774" t="s">
        <v>12266</v>
      </c>
      <c r="E774" t="s">
        <v>12267</v>
      </c>
      <c r="F774" t="s">
        <v>13115</v>
      </c>
      <c r="G774">
        <v>3</v>
      </c>
      <c r="H774">
        <v>1</v>
      </c>
      <c r="I774">
        <v>0</v>
      </c>
      <c r="J774">
        <v>0</v>
      </c>
      <c r="K774">
        <v>0</v>
      </c>
      <c r="L774">
        <v>97500293515</v>
      </c>
      <c r="M774" t="s">
        <v>12268</v>
      </c>
      <c r="N774">
        <v>1</v>
      </c>
      <c r="P774">
        <v>3818</v>
      </c>
      <c r="Q774" t="s">
        <v>7307</v>
      </c>
      <c r="R774" t="s">
        <v>5656</v>
      </c>
      <c r="U774" t="s">
        <v>2328</v>
      </c>
      <c r="Y774" t="s">
        <v>12268</v>
      </c>
      <c r="Z774">
        <v>2</v>
      </c>
      <c r="AB774">
        <v>3818</v>
      </c>
      <c r="AC774" t="s">
        <v>7483</v>
      </c>
      <c r="AD774" t="s">
        <v>5656</v>
      </c>
      <c r="AJ774" t="s">
        <v>2328</v>
      </c>
      <c r="AL774">
        <v>1</v>
      </c>
      <c r="AM774">
        <v>1</v>
      </c>
      <c r="AP774">
        <v>0</v>
      </c>
      <c r="AQ774">
        <v>1</v>
      </c>
      <c r="AR774">
        <v>1</v>
      </c>
      <c r="AT774">
        <v>1</v>
      </c>
      <c r="AU774" t="s">
        <v>7042</v>
      </c>
      <c r="AV774" t="s">
        <v>7072</v>
      </c>
      <c r="AW774">
        <v>15</v>
      </c>
      <c r="AX774" t="s">
        <v>7043</v>
      </c>
      <c r="AY774">
        <v>1</v>
      </c>
      <c r="AZ774">
        <v>2777</v>
      </c>
      <c r="BB774" t="s">
        <v>12269</v>
      </c>
      <c r="BD774">
        <v>0</v>
      </c>
      <c r="BE774">
        <v>0</v>
      </c>
      <c r="BF774">
        <v>0</v>
      </c>
      <c r="BG774">
        <v>0</v>
      </c>
      <c r="BH774">
        <v>0</v>
      </c>
      <c r="BI774">
        <v>0</v>
      </c>
      <c r="BJ774" t="s">
        <v>12270</v>
      </c>
      <c r="BM774">
        <v>1</v>
      </c>
      <c r="BP774">
        <v>2</v>
      </c>
      <c r="BQ774">
        <v>0</v>
      </c>
      <c r="BR774" t="s">
        <v>7043</v>
      </c>
      <c r="BS774">
        <v>0</v>
      </c>
      <c r="BT774" t="s">
        <v>7043</v>
      </c>
      <c r="BU774">
        <v>0</v>
      </c>
      <c r="BW774">
        <v>0</v>
      </c>
      <c r="BX774">
        <v>1</v>
      </c>
      <c r="BY774">
        <v>1</v>
      </c>
      <c r="BZ774">
        <v>1</v>
      </c>
      <c r="CA774" t="s">
        <v>7962</v>
      </c>
      <c r="CC774">
        <v>428275654</v>
      </c>
      <c r="CD774">
        <v>0</v>
      </c>
      <c r="CE774" t="s">
        <v>7043</v>
      </c>
      <c r="CF774" t="s">
        <v>7609</v>
      </c>
      <c r="CG774">
        <v>0</v>
      </c>
      <c r="CH774">
        <v>16</v>
      </c>
      <c r="CI774" t="s">
        <v>7184</v>
      </c>
      <c r="CJ774" t="s">
        <v>7047</v>
      </c>
      <c r="CN774">
        <v>1</v>
      </c>
      <c r="CO774" t="s">
        <v>7610</v>
      </c>
      <c r="CP774" t="s">
        <v>7611</v>
      </c>
      <c r="CQ774" t="s">
        <v>12271</v>
      </c>
    </row>
    <row r="775" spans="1:96" x14ac:dyDescent="0.25">
      <c r="A775" t="str">
        <f>RIGHT(CC775,4)</f>
        <v/>
      </c>
      <c r="B775">
        <v>356599270</v>
      </c>
      <c r="C775">
        <v>775</v>
      </c>
      <c r="D775" t="s">
        <v>12272</v>
      </c>
      <c r="E775" t="s">
        <v>12273</v>
      </c>
      <c r="F775">
        <v>356599270</v>
      </c>
      <c r="G775">
        <v>0</v>
      </c>
      <c r="H775">
        <v>0</v>
      </c>
      <c r="I775">
        <v>0</v>
      </c>
      <c r="J775">
        <v>1</v>
      </c>
      <c r="K775">
        <v>0</v>
      </c>
      <c r="M775" t="s">
        <v>12274</v>
      </c>
      <c r="N775">
        <v>1</v>
      </c>
      <c r="P775">
        <v>0</v>
      </c>
      <c r="R775" t="s">
        <v>12274</v>
      </c>
      <c r="Z775">
        <v>2</v>
      </c>
      <c r="AB775">
        <v>0</v>
      </c>
      <c r="AL775">
        <v>1</v>
      </c>
      <c r="AM775">
        <v>1</v>
      </c>
      <c r="AP775">
        <v>0</v>
      </c>
      <c r="AQ775">
        <v>1</v>
      </c>
      <c r="AR775">
        <v>0</v>
      </c>
      <c r="AT775">
        <v>1</v>
      </c>
      <c r="AU775" t="s">
        <v>7042</v>
      </c>
      <c r="AV775" t="s">
        <v>7042</v>
      </c>
      <c r="AW775">
        <v>29</v>
      </c>
      <c r="AX775" t="s">
        <v>7043</v>
      </c>
      <c r="AY775">
        <v>1</v>
      </c>
      <c r="AZ775">
        <v>0</v>
      </c>
      <c r="BD775">
        <v>0</v>
      </c>
      <c r="BE775">
        <v>0</v>
      </c>
      <c r="BF775">
        <v>0</v>
      </c>
      <c r="BG775">
        <v>0</v>
      </c>
      <c r="BH775">
        <v>0</v>
      </c>
      <c r="BI775">
        <v>0</v>
      </c>
      <c r="BJ775" t="s">
        <v>12275</v>
      </c>
      <c r="BM775">
        <v>1</v>
      </c>
      <c r="BP775">
        <v>0</v>
      </c>
      <c r="BQ775">
        <v>0</v>
      </c>
      <c r="BR775" t="s">
        <v>7043</v>
      </c>
      <c r="BS775">
        <v>0</v>
      </c>
      <c r="BT775" t="s">
        <v>7043</v>
      </c>
      <c r="BU775">
        <v>0</v>
      </c>
      <c r="BW775">
        <v>0</v>
      </c>
      <c r="BX775">
        <v>0</v>
      </c>
      <c r="BY775">
        <v>1</v>
      </c>
      <c r="BZ775">
        <v>1</v>
      </c>
      <c r="CD775">
        <v>0</v>
      </c>
      <c r="CE775" t="s">
        <v>7043</v>
      </c>
      <c r="CG775">
        <v>0</v>
      </c>
      <c r="CH775">
        <v>29</v>
      </c>
      <c r="CN775">
        <v>1</v>
      </c>
      <c r="CQ775" t="s">
        <v>12272</v>
      </c>
    </row>
    <row r="776" spans="1:96" x14ac:dyDescent="0.25">
      <c r="A776" t="str">
        <f>RIGHT(CC776,4)</f>
        <v/>
      </c>
      <c r="B776">
        <v>351851361</v>
      </c>
      <c r="C776">
        <v>776</v>
      </c>
      <c r="D776" t="s">
        <v>12276</v>
      </c>
      <c r="E776" t="s">
        <v>12277</v>
      </c>
      <c r="F776">
        <v>351851361</v>
      </c>
      <c r="G776">
        <v>3</v>
      </c>
      <c r="H776">
        <v>1</v>
      </c>
      <c r="I776">
        <v>0</v>
      </c>
      <c r="J776">
        <v>0</v>
      </c>
      <c r="K776">
        <v>0</v>
      </c>
      <c r="L776" t="s">
        <v>12278</v>
      </c>
      <c r="M776" t="s">
        <v>12279</v>
      </c>
      <c r="N776">
        <v>1</v>
      </c>
      <c r="O776" t="s">
        <v>7037</v>
      </c>
      <c r="P776">
        <v>3966</v>
      </c>
      <c r="Q776" t="s">
        <v>7038</v>
      </c>
      <c r="R776" t="s">
        <v>12280</v>
      </c>
      <c r="U776" t="s">
        <v>7740</v>
      </c>
      <c r="Y776" t="s">
        <v>12281</v>
      </c>
      <c r="Z776">
        <v>2</v>
      </c>
      <c r="AA776" t="s">
        <v>5622</v>
      </c>
      <c r="AB776">
        <v>3966</v>
      </c>
      <c r="AC776" t="s">
        <v>7038</v>
      </c>
      <c r="AD776" t="s">
        <v>12280</v>
      </c>
      <c r="AJ776" t="s">
        <v>12282</v>
      </c>
      <c r="AL776">
        <v>1</v>
      </c>
      <c r="AM776">
        <v>1</v>
      </c>
      <c r="AP776">
        <v>0</v>
      </c>
      <c r="AQ776">
        <v>1</v>
      </c>
      <c r="AR776">
        <v>1</v>
      </c>
      <c r="AT776">
        <v>0</v>
      </c>
      <c r="AW776">
        <v>20</v>
      </c>
      <c r="AX776" t="s">
        <v>7043</v>
      </c>
      <c r="AY776">
        <v>1</v>
      </c>
      <c r="AZ776">
        <v>8086</v>
      </c>
      <c r="BD776">
        <v>0</v>
      </c>
      <c r="BE776">
        <v>0</v>
      </c>
      <c r="BF776">
        <v>0</v>
      </c>
      <c r="BG776">
        <v>0</v>
      </c>
      <c r="BH776">
        <v>0</v>
      </c>
      <c r="BI776">
        <v>0</v>
      </c>
      <c r="BM776">
        <v>1</v>
      </c>
      <c r="BP776">
        <v>1</v>
      </c>
      <c r="BQ776">
        <v>0</v>
      </c>
      <c r="BR776" t="s">
        <v>7043</v>
      </c>
      <c r="BS776">
        <v>0</v>
      </c>
      <c r="BT776" t="s">
        <v>7043</v>
      </c>
      <c r="BU776">
        <v>1</v>
      </c>
      <c r="BW776">
        <v>50</v>
      </c>
      <c r="BX776">
        <v>1</v>
      </c>
      <c r="BY776">
        <v>1</v>
      </c>
      <c r="BZ776">
        <v>0</v>
      </c>
      <c r="CB776" t="s">
        <v>3823</v>
      </c>
      <c r="CD776">
        <v>0</v>
      </c>
      <c r="CE776" t="s">
        <v>7043</v>
      </c>
      <c r="CF776" t="s">
        <v>7742</v>
      </c>
      <c r="CG776">
        <v>0</v>
      </c>
      <c r="CH776">
        <v>24</v>
      </c>
      <c r="CI776" t="s">
        <v>7046</v>
      </c>
      <c r="CJ776" t="s">
        <v>7047</v>
      </c>
      <c r="CN776">
        <v>1</v>
      </c>
      <c r="CO776" t="s">
        <v>7406</v>
      </c>
      <c r="CP776" t="s">
        <v>7050</v>
      </c>
      <c r="CQ776" t="s">
        <v>12283</v>
      </c>
    </row>
    <row r="777" spans="1:96" x14ac:dyDescent="0.25">
      <c r="A777" t="str">
        <f>RIGHT(CC777,4)</f>
        <v/>
      </c>
      <c r="B777">
        <v>359978254</v>
      </c>
      <c r="C777">
        <v>777</v>
      </c>
      <c r="D777" t="s">
        <v>12284</v>
      </c>
      <c r="E777" t="s">
        <v>8262</v>
      </c>
      <c r="F777">
        <v>359978254</v>
      </c>
      <c r="G777">
        <v>0</v>
      </c>
      <c r="H777">
        <v>1</v>
      </c>
      <c r="I777">
        <v>0</v>
      </c>
      <c r="J777">
        <v>0</v>
      </c>
      <c r="K777">
        <v>0</v>
      </c>
      <c r="M777" t="s">
        <v>12285</v>
      </c>
      <c r="N777">
        <v>1</v>
      </c>
      <c r="O777" t="s">
        <v>7037</v>
      </c>
      <c r="P777">
        <v>3984</v>
      </c>
      <c r="Q777" t="s">
        <v>7038</v>
      </c>
      <c r="R777" t="s">
        <v>12286</v>
      </c>
      <c r="U777" t="s">
        <v>4319</v>
      </c>
      <c r="Y777" t="s">
        <v>12285</v>
      </c>
      <c r="Z777">
        <v>2</v>
      </c>
      <c r="AA777" t="s">
        <v>7037</v>
      </c>
      <c r="AB777">
        <v>3984</v>
      </c>
      <c r="AC777" t="s">
        <v>7038</v>
      </c>
      <c r="AD777" t="s">
        <v>12286</v>
      </c>
      <c r="AJ777" t="s">
        <v>4319</v>
      </c>
      <c r="AL777">
        <v>1</v>
      </c>
      <c r="AM777">
        <v>1</v>
      </c>
      <c r="AP777">
        <v>0</v>
      </c>
      <c r="AQ777">
        <v>1</v>
      </c>
      <c r="AR777">
        <v>0</v>
      </c>
      <c r="AT777">
        <v>1</v>
      </c>
      <c r="AW777">
        <v>16</v>
      </c>
      <c r="AX777" t="s">
        <v>7043</v>
      </c>
      <c r="AY777">
        <v>1</v>
      </c>
      <c r="AZ777">
        <v>0</v>
      </c>
      <c r="BD777">
        <v>0</v>
      </c>
      <c r="BE777">
        <v>0</v>
      </c>
      <c r="BF777">
        <v>0</v>
      </c>
      <c r="BG777">
        <v>0</v>
      </c>
      <c r="BH777">
        <v>0</v>
      </c>
      <c r="BI777">
        <v>0</v>
      </c>
      <c r="BM777">
        <v>1</v>
      </c>
      <c r="BP777">
        <v>1</v>
      </c>
      <c r="BQ777">
        <v>0</v>
      </c>
      <c r="BR777" t="s">
        <v>7043</v>
      </c>
      <c r="BS777">
        <v>0</v>
      </c>
      <c r="BT777" t="s">
        <v>7043</v>
      </c>
      <c r="BU777">
        <v>6</v>
      </c>
      <c r="BW777">
        <v>230</v>
      </c>
      <c r="BX777">
        <v>1</v>
      </c>
      <c r="BY777">
        <v>1</v>
      </c>
      <c r="BZ777">
        <v>0</v>
      </c>
      <c r="CD777">
        <v>0</v>
      </c>
      <c r="CE777" t="s">
        <v>7043</v>
      </c>
      <c r="CF777" t="s">
        <v>7630</v>
      </c>
      <c r="CG777">
        <v>0</v>
      </c>
      <c r="CH777">
        <v>25</v>
      </c>
      <c r="CI777" t="s">
        <v>7184</v>
      </c>
      <c r="CJ777" t="s">
        <v>7047</v>
      </c>
      <c r="CN777">
        <v>1</v>
      </c>
      <c r="CO777" t="s">
        <v>7504</v>
      </c>
      <c r="CQ777" t="s">
        <v>12287</v>
      </c>
    </row>
    <row r="778" spans="1:96" x14ac:dyDescent="0.25">
      <c r="A778" t="str">
        <f>RIGHT(CC778,4)</f>
        <v>7110</v>
      </c>
      <c r="B778">
        <v>351489384</v>
      </c>
      <c r="C778">
        <v>778</v>
      </c>
      <c r="D778" t="s">
        <v>12288</v>
      </c>
      <c r="E778" t="s">
        <v>12289</v>
      </c>
      <c r="F778">
        <v>351489384</v>
      </c>
      <c r="G778">
        <v>0</v>
      </c>
      <c r="H778">
        <v>1</v>
      </c>
      <c r="I778">
        <v>0</v>
      </c>
      <c r="J778">
        <v>0</v>
      </c>
      <c r="K778">
        <v>0</v>
      </c>
      <c r="L778" t="s">
        <v>12290</v>
      </c>
      <c r="M778" t="s">
        <v>12291</v>
      </c>
      <c r="N778">
        <v>1</v>
      </c>
      <c r="O778" t="s">
        <v>7037</v>
      </c>
      <c r="P778">
        <v>3857</v>
      </c>
      <c r="Q778" t="s">
        <v>7038</v>
      </c>
      <c r="R778" t="s">
        <v>4822</v>
      </c>
      <c r="U778" t="s">
        <v>4468</v>
      </c>
      <c r="Y778" t="s">
        <v>12292</v>
      </c>
      <c r="Z778">
        <v>2</v>
      </c>
      <c r="AA778" t="s">
        <v>7037</v>
      </c>
      <c r="AB778">
        <v>3857</v>
      </c>
      <c r="AC778" t="s">
        <v>7038</v>
      </c>
      <c r="AD778" t="s">
        <v>12293</v>
      </c>
      <c r="AJ778" t="s">
        <v>4468</v>
      </c>
      <c r="AL778">
        <v>1</v>
      </c>
      <c r="AM778">
        <v>1</v>
      </c>
      <c r="AP778">
        <v>0</v>
      </c>
      <c r="AQ778">
        <v>1</v>
      </c>
      <c r="AR778">
        <v>1</v>
      </c>
      <c r="AT778">
        <v>1</v>
      </c>
      <c r="AW778">
        <v>20</v>
      </c>
      <c r="AX778" t="s">
        <v>7043</v>
      </c>
      <c r="AY778">
        <v>1</v>
      </c>
      <c r="AZ778">
        <v>0</v>
      </c>
      <c r="BB778" t="s">
        <v>12294</v>
      </c>
      <c r="BD778">
        <v>0</v>
      </c>
      <c r="BE778">
        <v>0</v>
      </c>
      <c r="BF778">
        <v>0</v>
      </c>
      <c r="BG778">
        <v>0</v>
      </c>
      <c r="BH778">
        <v>0</v>
      </c>
      <c r="BI778">
        <v>0</v>
      </c>
      <c r="BM778">
        <v>1</v>
      </c>
      <c r="BP778">
        <v>1</v>
      </c>
      <c r="BQ778">
        <v>61</v>
      </c>
      <c r="BR778" t="s">
        <v>7043</v>
      </c>
      <c r="BS778">
        <v>24</v>
      </c>
      <c r="BT778" t="s">
        <v>7043</v>
      </c>
      <c r="BU778">
        <v>3</v>
      </c>
      <c r="BW778">
        <v>130</v>
      </c>
      <c r="BX778">
        <v>1</v>
      </c>
      <c r="BY778">
        <v>1</v>
      </c>
      <c r="BZ778">
        <v>0</v>
      </c>
      <c r="CC778">
        <v>408697110</v>
      </c>
      <c r="CD778">
        <v>0</v>
      </c>
      <c r="CE778" t="s">
        <v>7043</v>
      </c>
      <c r="CF778" t="s">
        <v>11037</v>
      </c>
      <c r="CG778">
        <v>0</v>
      </c>
      <c r="CH778">
        <v>11</v>
      </c>
      <c r="CI778" t="s">
        <v>7046</v>
      </c>
      <c r="CJ778" t="s">
        <v>7047</v>
      </c>
      <c r="CN778">
        <v>1</v>
      </c>
      <c r="CO778" t="s">
        <v>7076</v>
      </c>
      <c r="CP778" t="s">
        <v>7050</v>
      </c>
      <c r="CQ778" t="s">
        <v>12295</v>
      </c>
    </row>
    <row r="779" spans="1:96" x14ac:dyDescent="0.25">
      <c r="A779" t="str">
        <f>RIGHT(CC779,4)</f>
        <v/>
      </c>
      <c r="B779">
        <v>56285361</v>
      </c>
      <c r="C779">
        <v>779</v>
      </c>
      <c r="D779" t="s">
        <v>12296</v>
      </c>
      <c r="E779" t="s">
        <v>7253</v>
      </c>
      <c r="F779">
        <v>56285361</v>
      </c>
      <c r="G779">
        <v>0</v>
      </c>
      <c r="H779">
        <v>1</v>
      </c>
      <c r="I779">
        <v>0</v>
      </c>
      <c r="J779">
        <v>0</v>
      </c>
      <c r="K779">
        <v>0</v>
      </c>
      <c r="L779" t="s">
        <v>8332</v>
      </c>
      <c r="M779" t="s">
        <v>8309</v>
      </c>
      <c r="N779">
        <v>1</v>
      </c>
      <c r="O779" t="s">
        <v>7037</v>
      </c>
      <c r="P779">
        <v>3818</v>
      </c>
      <c r="Q779" t="s">
        <v>7038</v>
      </c>
      <c r="R779" t="s">
        <v>8310</v>
      </c>
      <c r="U779" t="s">
        <v>2328</v>
      </c>
      <c r="Y779" t="s">
        <v>12297</v>
      </c>
      <c r="Z779">
        <v>2</v>
      </c>
      <c r="AA779" t="s">
        <v>7037</v>
      </c>
      <c r="AB779">
        <v>3818</v>
      </c>
      <c r="AC779" t="s">
        <v>7038</v>
      </c>
      <c r="AJ779" t="s">
        <v>4223</v>
      </c>
      <c r="AL779">
        <v>1</v>
      </c>
      <c r="AM779">
        <v>1</v>
      </c>
      <c r="AP779">
        <v>0</v>
      </c>
      <c r="AQ779">
        <v>1</v>
      </c>
      <c r="AR779">
        <v>0</v>
      </c>
      <c r="AT779">
        <v>0</v>
      </c>
      <c r="AW779">
        <v>16</v>
      </c>
      <c r="AX779" t="s">
        <v>7043</v>
      </c>
      <c r="AY779">
        <v>1</v>
      </c>
      <c r="AZ779">
        <v>0</v>
      </c>
      <c r="BB779" t="s">
        <v>12298</v>
      </c>
      <c r="BD779">
        <v>0</v>
      </c>
      <c r="BE779">
        <v>0</v>
      </c>
      <c r="BF779">
        <v>0</v>
      </c>
      <c r="BG779">
        <v>0</v>
      </c>
      <c r="BH779">
        <v>0</v>
      </c>
      <c r="BI779">
        <v>0</v>
      </c>
      <c r="BM779">
        <v>1</v>
      </c>
      <c r="BP779">
        <v>3</v>
      </c>
      <c r="BQ779">
        <v>33</v>
      </c>
      <c r="BR779" t="s">
        <v>7043</v>
      </c>
      <c r="BS779">
        <v>20</v>
      </c>
      <c r="BT779" t="s">
        <v>7043</v>
      </c>
      <c r="BU779">
        <v>3</v>
      </c>
      <c r="BW779">
        <v>200</v>
      </c>
      <c r="BX779">
        <v>1</v>
      </c>
      <c r="BY779">
        <v>1</v>
      </c>
      <c r="BZ779">
        <v>0</v>
      </c>
      <c r="CA779" t="s">
        <v>7902</v>
      </c>
      <c r="CD779">
        <v>0</v>
      </c>
      <c r="CE779" t="s">
        <v>7043</v>
      </c>
      <c r="CF779" t="s">
        <v>7609</v>
      </c>
      <c r="CG779">
        <v>0</v>
      </c>
      <c r="CH779">
        <v>25</v>
      </c>
      <c r="CI779" t="s">
        <v>7184</v>
      </c>
      <c r="CJ779" t="s">
        <v>7047</v>
      </c>
      <c r="CN779">
        <v>1</v>
      </c>
      <c r="CO779" t="s">
        <v>7610</v>
      </c>
      <c r="CP779" t="s">
        <v>7050</v>
      </c>
      <c r="CQ779" t="s">
        <v>12299</v>
      </c>
    </row>
    <row r="780" spans="1:96" x14ac:dyDescent="0.25">
      <c r="A780" t="str">
        <f>RIGHT(CC780,4)</f>
        <v>5395</v>
      </c>
      <c r="B780">
        <v>351576240</v>
      </c>
      <c r="C780">
        <v>780</v>
      </c>
      <c r="D780" t="s">
        <v>12300</v>
      </c>
      <c r="E780" t="s">
        <v>12301</v>
      </c>
      <c r="F780">
        <v>351576240</v>
      </c>
      <c r="G780">
        <v>0</v>
      </c>
      <c r="H780">
        <v>1</v>
      </c>
      <c r="I780">
        <v>0</v>
      </c>
      <c r="J780">
        <v>0</v>
      </c>
      <c r="K780">
        <v>0</v>
      </c>
      <c r="L780" t="s">
        <v>12302</v>
      </c>
      <c r="M780" t="s">
        <v>12303</v>
      </c>
      <c r="N780">
        <v>1</v>
      </c>
      <c r="O780" t="s">
        <v>7037</v>
      </c>
      <c r="P780">
        <v>3864</v>
      </c>
      <c r="Q780" t="s">
        <v>7038</v>
      </c>
      <c r="R780" t="s">
        <v>12304</v>
      </c>
      <c r="U780" t="s">
        <v>7083</v>
      </c>
      <c r="Y780" t="s">
        <v>12303</v>
      </c>
      <c r="Z780">
        <v>2</v>
      </c>
      <c r="AA780" t="s">
        <v>7037</v>
      </c>
      <c r="AB780">
        <v>3864</v>
      </c>
      <c r="AC780" t="s">
        <v>7038</v>
      </c>
      <c r="AD780" t="s">
        <v>12304</v>
      </c>
      <c r="AJ780" t="s">
        <v>7083</v>
      </c>
      <c r="AL780">
        <v>1</v>
      </c>
      <c r="AM780">
        <v>1</v>
      </c>
      <c r="AP780">
        <v>0</v>
      </c>
      <c r="AQ780">
        <v>1</v>
      </c>
      <c r="AR780">
        <v>1</v>
      </c>
      <c r="AT780">
        <v>3</v>
      </c>
      <c r="AW780">
        <v>20</v>
      </c>
      <c r="AX780" t="s">
        <v>7043</v>
      </c>
      <c r="AY780">
        <v>1</v>
      </c>
      <c r="AZ780">
        <v>1583</v>
      </c>
      <c r="BB780" t="s">
        <v>12305</v>
      </c>
      <c r="BD780">
        <v>0</v>
      </c>
      <c r="BE780">
        <v>0</v>
      </c>
      <c r="BF780">
        <v>0</v>
      </c>
      <c r="BG780">
        <v>0</v>
      </c>
      <c r="BH780">
        <v>0</v>
      </c>
      <c r="BI780">
        <v>0</v>
      </c>
      <c r="BJ780" t="s">
        <v>12306</v>
      </c>
      <c r="BM780">
        <v>1</v>
      </c>
      <c r="BP780">
        <v>0</v>
      </c>
      <c r="BQ780">
        <v>0</v>
      </c>
      <c r="BR780" t="s">
        <v>7043</v>
      </c>
      <c r="BS780">
        <v>0</v>
      </c>
      <c r="BT780" t="s">
        <v>7043</v>
      </c>
      <c r="BU780">
        <v>5.5</v>
      </c>
      <c r="BW780">
        <v>200</v>
      </c>
      <c r="BX780">
        <v>1</v>
      </c>
      <c r="BY780">
        <v>1</v>
      </c>
      <c r="BZ780">
        <v>0</v>
      </c>
      <c r="CC780">
        <v>488505395</v>
      </c>
      <c r="CD780">
        <v>0</v>
      </c>
      <c r="CE780" t="s">
        <v>7043</v>
      </c>
      <c r="CF780" t="s">
        <v>7088</v>
      </c>
      <c r="CG780">
        <v>0</v>
      </c>
      <c r="CH780">
        <v>11</v>
      </c>
      <c r="CI780" t="s">
        <v>7046</v>
      </c>
      <c r="CJ780" t="s">
        <v>7047</v>
      </c>
      <c r="CN780">
        <v>1</v>
      </c>
      <c r="CO780" t="s">
        <v>7089</v>
      </c>
      <c r="CP780" t="s">
        <v>7050</v>
      </c>
      <c r="CQ780" t="s">
        <v>12307</v>
      </c>
    </row>
    <row r="781" spans="1:96" x14ac:dyDescent="0.25">
      <c r="A781" t="str">
        <f>RIGHT(CC781,4)</f>
        <v>3307</v>
      </c>
      <c r="C781">
        <v>781</v>
      </c>
      <c r="D781" t="s">
        <v>12308</v>
      </c>
      <c r="E781" t="s">
        <v>8081</v>
      </c>
      <c r="G781">
        <v>0</v>
      </c>
      <c r="H781">
        <v>1</v>
      </c>
      <c r="I781">
        <v>0</v>
      </c>
      <c r="J781">
        <v>1</v>
      </c>
      <c r="K781">
        <v>0</v>
      </c>
      <c r="M781" t="s">
        <v>12309</v>
      </c>
      <c r="N781">
        <v>1</v>
      </c>
      <c r="P781">
        <v>0</v>
      </c>
      <c r="Q781" t="s">
        <v>7307</v>
      </c>
      <c r="R781" t="s">
        <v>12310</v>
      </c>
      <c r="U781" t="s">
        <v>11667</v>
      </c>
      <c r="Z781">
        <v>2</v>
      </c>
      <c r="AB781">
        <v>0</v>
      </c>
      <c r="AL781">
        <v>1</v>
      </c>
      <c r="AM781">
        <v>1</v>
      </c>
      <c r="AP781">
        <v>0</v>
      </c>
      <c r="AQ781">
        <v>1</v>
      </c>
      <c r="AR781">
        <v>0</v>
      </c>
      <c r="AT781">
        <v>1</v>
      </c>
      <c r="AU781" t="s">
        <v>7042</v>
      </c>
      <c r="AV781" t="s">
        <v>7042</v>
      </c>
      <c r="AW781">
        <v>23</v>
      </c>
      <c r="AX781" t="s">
        <v>7043</v>
      </c>
      <c r="AY781">
        <v>1</v>
      </c>
      <c r="AZ781">
        <v>0</v>
      </c>
      <c r="BB781" t="s">
        <v>12311</v>
      </c>
      <c r="BD781">
        <v>0</v>
      </c>
      <c r="BE781">
        <v>0</v>
      </c>
      <c r="BF781">
        <v>0</v>
      </c>
      <c r="BG781">
        <v>0</v>
      </c>
      <c r="BH781">
        <v>0</v>
      </c>
      <c r="BI781">
        <v>0</v>
      </c>
      <c r="BM781">
        <v>1</v>
      </c>
      <c r="BP781">
        <v>1</v>
      </c>
      <c r="BQ781">
        <v>0</v>
      </c>
      <c r="BR781" t="s">
        <v>7043</v>
      </c>
      <c r="BS781">
        <v>0</v>
      </c>
      <c r="BT781" t="s">
        <v>7043</v>
      </c>
      <c r="BU781">
        <v>3</v>
      </c>
      <c r="BW781">
        <v>25</v>
      </c>
      <c r="BX781">
        <v>0</v>
      </c>
      <c r="BY781">
        <v>1</v>
      </c>
      <c r="BZ781">
        <v>1</v>
      </c>
      <c r="CC781">
        <v>409773307</v>
      </c>
      <c r="CD781">
        <v>0</v>
      </c>
      <c r="CE781" t="s">
        <v>7043</v>
      </c>
      <c r="CF781" t="s">
        <v>8837</v>
      </c>
      <c r="CG781">
        <v>0</v>
      </c>
      <c r="CH781">
        <v>23</v>
      </c>
      <c r="CJ781" t="s">
        <v>7047</v>
      </c>
      <c r="CN781">
        <v>1</v>
      </c>
      <c r="CO781" t="s">
        <v>7066</v>
      </c>
      <c r="CQ781" t="s">
        <v>12308</v>
      </c>
    </row>
    <row r="782" spans="1:96" x14ac:dyDescent="0.25">
      <c r="A782" t="str">
        <f>RIGHT(CC782,4)</f>
        <v>5334</v>
      </c>
      <c r="B782">
        <v>394840114</v>
      </c>
      <c r="C782">
        <v>782</v>
      </c>
      <c r="D782" t="s">
        <v>12312</v>
      </c>
      <c r="E782" t="s">
        <v>10281</v>
      </c>
      <c r="F782">
        <v>394840114</v>
      </c>
      <c r="G782">
        <v>0</v>
      </c>
      <c r="H782">
        <v>0</v>
      </c>
      <c r="I782">
        <v>0</v>
      </c>
      <c r="J782">
        <v>0</v>
      </c>
      <c r="K782">
        <v>0</v>
      </c>
      <c r="M782" t="s">
        <v>12313</v>
      </c>
      <c r="N782">
        <v>1</v>
      </c>
      <c r="O782" t="s">
        <v>7037</v>
      </c>
      <c r="P782">
        <v>3072</v>
      </c>
      <c r="Q782" t="s">
        <v>7038</v>
      </c>
      <c r="U782" t="s">
        <v>12314</v>
      </c>
      <c r="Z782">
        <v>2</v>
      </c>
      <c r="AB782">
        <v>0</v>
      </c>
      <c r="AL782">
        <v>1</v>
      </c>
      <c r="AM782">
        <v>1</v>
      </c>
      <c r="AP782">
        <v>0</v>
      </c>
      <c r="AQ782">
        <v>1</v>
      </c>
      <c r="AR782">
        <v>0</v>
      </c>
      <c r="AT782">
        <v>0</v>
      </c>
      <c r="AU782" t="s">
        <v>7042</v>
      </c>
      <c r="AV782" t="s">
        <v>7042</v>
      </c>
      <c r="AW782">
        <v>18</v>
      </c>
      <c r="AX782" t="s">
        <v>7043</v>
      </c>
      <c r="AY782">
        <v>1</v>
      </c>
      <c r="AZ782">
        <v>0</v>
      </c>
      <c r="BD782">
        <v>0</v>
      </c>
      <c r="BE782">
        <v>0</v>
      </c>
      <c r="BF782">
        <v>0</v>
      </c>
      <c r="BG782">
        <v>0</v>
      </c>
      <c r="BH782">
        <v>0</v>
      </c>
      <c r="BI782">
        <v>0</v>
      </c>
      <c r="BJ782" t="s">
        <v>12315</v>
      </c>
      <c r="BM782">
        <v>1</v>
      </c>
      <c r="BP782">
        <v>0</v>
      </c>
      <c r="BQ782">
        <v>0</v>
      </c>
      <c r="BR782" t="s">
        <v>7043</v>
      </c>
      <c r="BS782">
        <v>0</v>
      </c>
      <c r="BT782" t="s">
        <v>7043</v>
      </c>
      <c r="BU782">
        <v>0</v>
      </c>
      <c r="BW782">
        <v>0</v>
      </c>
      <c r="BX782">
        <v>0</v>
      </c>
      <c r="BY782">
        <v>1</v>
      </c>
      <c r="BZ782">
        <v>1</v>
      </c>
      <c r="CC782">
        <v>468645334</v>
      </c>
      <c r="CD782">
        <v>0</v>
      </c>
      <c r="CE782" t="s">
        <v>7043</v>
      </c>
      <c r="CF782" t="s">
        <v>7337</v>
      </c>
      <c r="CG782">
        <v>0</v>
      </c>
      <c r="CH782">
        <v>18</v>
      </c>
      <c r="CN782">
        <v>1</v>
      </c>
      <c r="CO782" t="s">
        <v>7337</v>
      </c>
      <c r="CQ782" t="s">
        <v>12316</v>
      </c>
      <c r="CR782" t="s">
        <v>12317</v>
      </c>
    </row>
    <row r="783" spans="1:96" x14ac:dyDescent="0.25">
      <c r="A783" t="str">
        <f>RIGHT(CC783,4)</f>
        <v/>
      </c>
      <c r="B783">
        <v>260240471</v>
      </c>
      <c r="C783">
        <v>783</v>
      </c>
      <c r="D783" t="s">
        <v>12318</v>
      </c>
      <c r="E783" t="s">
        <v>10195</v>
      </c>
      <c r="F783">
        <v>260240471</v>
      </c>
      <c r="G783">
        <v>0</v>
      </c>
      <c r="H783">
        <v>1</v>
      </c>
      <c r="I783">
        <v>0</v>
      </c>
      <c r="J783">
        <v>0</v>
      </c>
      <c r="K783">
        <v>0</v>
      </c>
      <c r="M783" t="s">
        <v>12319</v>
      </c>
      <c r="N783">
        <v>1</v>
      </c>
      <c r="P783">
        <v>0</v>
      </c>
      <c r="R783" t="s">
        <v>8009</v>
      </c>
      <c r="S783" t="s">
        <v>12320</v>
      </c>
      <c r="U783" t="s">
        <v>8010</v>
      </c>
      <c r="Z783">
        <v>2</v>
      </c>
      <c r="AB783">
        <v>0</v>
      </c>
      <c r="AL783">
        <v>1</v>
      </c>
      <c r="AM783">
        <v>1</v>
      </c>
      <c r="AP783">
        <v>0</v>
      </c>
      <c r="AQ783">
        <v>1</v>
      </c>
      <c r="AR783">
        <v>0</v>
      </c>
      <c r="AT783">
        <v>1</v>
      </c>
      <c r="AU783" t="s">
        <v>7042</v>
      </c>
      <c r="AV783" t="s">
        <v>7042</v>
      </c>
      <c r="AW783">
        <v>29</v>
      </c>
      <c r="AX783" t="s">
        <v>7043</v>
      </c>
      <c r="AY783">
        <v>1</v>
      </c>
      <c r="AZ783">
        <v>0</v>
      </c>
      <c r="BD783">
        <v>0</v>
      </c>
      <c r="BE783">
        <v>0</v>
      </c>
      <c r="BF783">
        <v>0</v>
      </c>
      <c r="BG783">
        <v>0</v>
      </c>
      <c r="BH783">
        <v>0</v>
      </c>
      <c r="BI783">
        <v>0</v>
      </c>
      <c r="BM783">
        <v>1</v>
      </c>
      <c r="BP783">
        <v>0</v>
      </c>
      <c r="BQ783">
        <v>0</v>
      </c>
      <c r="BR783" t="s">
        <v>7043</v>
      </c>
      <c r="BS783">
        <v>0</v>
      </c>
      <c r="BT783" t="s">
        <v>7043</v>
      </c>
      <c r="BU783">
        <v>0</v>
      </c>
      <c r="BW783">
        <v>0</v>
      </c>
      <c r="BX783">
        <v>0</v>
      </c>
      <c r="BY783">
        <v>1</v>
      </c>
      <c r="BZ783">
        <v>1</v>
      </c>
      <c r="CD783">
        <v>0</v>
      </c>
      <c r="CE783" t="s">
        <v>7043</v>
      </c>
      <c r="CF783" t="s">
        <v>11796</v>
      </c>
      <c r="CG783">
        <v>0</v>
      </c>
      <c r="CH783">
        <v>29</v>
      </c>
      <c r="CN783">
        <v>1</v>
      </c>
      <c r="CO783" t="s">
        <v>7066</v>
      </c>
      <c r="CQ783" t="s">
        <v>12318</v>
      </c>
    </row>
    <row r="784" spans="1:96" x14ac:dyDescent="0.25">
      <c r="A784" t="str">
        <f>RIGHT(CC784,4)</f>
        <v>0904</v>
      </c>
      <c r="B784">
        <v>260240471</v>
      </c>
      <c r="C784">
        <v>784</v>
      </c>
      <c r="D784" t="s">
        <v>12318</v>
      </c>
      <c r="E784" t="s">
        <v>11092</v>
      </c>
      <c r="F784">
        <v>260240471</v>
      </c>
      <c r="G784">
        <v>0</v>
      </c>
      <c r="H784">
        <v>0</v>
      </c>
      <c r="I784">
        <v>0</v>
      </c>
      <c r="J784">
        <v>1</v>
      </c>
      <c r="K784">
        <v>0</v>
      </c>
      <c r="M784" t="s">
        <v>8009</v>
      </c>
      <c r="N784">
        <v>1</v>
      </c>
      <c r="P784">
        <v>0</v>
      </c>
      <c r="R784" t="s">
        <v>8009</v>
      </c>
      <c r="Z784">
        <v>2</v>
      </c>
      <c r="AB784">
        <v>0</v>
      </c>
      <c r="AL784">
        <v>1</v>
      </c>
      <c r="AM784">
        <v>1</v>
      </c>
      <c r="AP784">
        <v>0</v>
      </c>
      <c r="AQ784">
        <v>1</v>
      </c>
      <c r="AR784">
        <v>0</v>
      </c>
      <c r="AT784">
        <v>0</v>
      </c>
      <c r="AU784" t="s">
        <v>7042</v>
      </c>
      <c r="AV784" t="s">
        <v>7042</v>
      </c>
      <c r="AW784">
        <v>29</v>
      </c>
      <c r="AX784" t="s">
        <v>7043</v>
      </c>
      <c r="AY784">
        <v>1</v>
      </c>
      <c r="AZ784">
        <v>0</v>
      </c>
      <c r="BD784">
        <v>0</v>
      </c>
      <c r="BE784">
        <v>0</v>
      </c>
      <c r="BF784">
        <v>0</v>
      </c>
      <c r="BG784">
        <v>0</v>
      </c>
      <c r="BH784">
        <v>0</v>
      </c>
      <c r="BI784">
        <v>0</v>
      </c>
      <c r="BJ784" t="s">
        <v>12321</v>
      </c>
      <c r="BM784">
        <v>1</v>
      </c>
      <c r="BP784">
        <v>0</v>
      </c>
      <c r="BQ784">
        <v>0</v>
      </c>
      <c r="BR784" t="s">
        <v>7043</v>
      </c>
      <c r="BS784">
        <v>0</v>
      </c>
      <c r="BT784" t="s">
        <v>7043</v>
      </c>
      <c r="BU784">
        <v>0</v>
      </c>
      <c r="BW784">
        <v>0</v>
      </c>
      <c r="BX784">
        <v>0</v>
      </c>
      <c r="BY784">
        <v>1</v>
      </c>
      <c r="BZ784">
        <v>1</v>
      </c>
      <c r="CC784">
        <v>428600904</v>
      </c>
      <c r="CD784">
        <v>0</v>
      </c>
      <c r="CE784" t="s">
        <v>7043</v>
      </c>
      <c r="CG784">
        <v>0</v>
      </c>
      <c r="CH784">
        <v>29</v>
      </c>
      <c r="CN784">
        <v>1</v>
      </c>
      <c r="CQ784" t="s">
        <v>12318</v>
      </c>
    </row>
    <row r="785" spans="1:95" x14ac:dyDescent="0.25">
      <c r="A785" t="str">
        <f>RIGHT(CC785,4)</f>
        <v>4980</v>
      </c>
      <c r="C785">
        <v>785</v>
      </c>
      <c r="D785" t="s">
        <v>4833</v>
      </c>
      <c r="E785" t="s">
        <v>7667</v>
      </c>
      <c r="G785">
        <v>0</v>
      </c>
      <c r="H785">
        <v>1</v>
      </c>
      <c r="I785">
        <v>0</v>
      </c>
      <c r="J785">
        <v>0</v>
      </c>
      <c r="K785">
        <v>0</v>
      </c>
      <c r="M785" t="s">
        <v>12322</v>
      </c>
      <c r="N785">
        <v>1</v>
      </c>
      <c r="P785">
        <v>3854</v>
      </c>
      <c r="Q785" t="s">
        <v>7038</v>
      </c>
      <c r="R785" t="s">
        <v>12323</v>
      </c>
      <c r="U785" t="s">
        <v>4836</v>
      </c>
      <c r="Y785" t="s">
        <v>12324</v>
      </c>
      <c r="Z785">
        <v>2</v>
      </c>
      <c r="AB785">
        <v>3854</v>
      </c>
      <c r="AC785" t="s">
        <v>7038</v>
      </c>
      <c r="AD785" t="s">
        <v>12325</v>
      </c>
      <c r="AJ785" t="s">
        <v>4836</v>
      </c>
      <c r="AL785">
        <v>1</v>
      </c>
      <c r="AM785">
        <v>1</v>
      </c>
      <c r="AP785">
        <v>0</v>
      </c>
      <c r="AQ785">
        <v>1</v>
      </c>
      <c r="AR785">
        <v>0</v>
      </c>
      <c r="AT785">
        <v>1</v>
      </c>
      <c r="AU785" t="s">
        <v>7042</v>
      </c>
      <c r="AV785" t="s">
        <v>7042</v>
      </c>
      <c r="AW785">
        <v>9</v>
      </c>
      <c r="AX785" t="s">
        <v>7043</v>
      </c>
      <c r="AY785">
        <v>1</v>
      </c>
      <c r="AZ785">
        <v>0</v>
      </c>
      <c r="BB785" t="s">
        <v>12326</v>
      </c>
      <c r="BD785">
        <v>0</v>
      </c>
      <c r="BE785">
        <v>0</v>
      </c>
      <c r="BF785">
        <v>0</v>
      </c>
      <c r="BG785">
        <v>0</v>
      </c>
      <c r="BH785">
        <v>0</v>
      </c>
      <c r="BI785">
        <v>0</v>
      </c>
      <c r="BJ785" t="s">
        <v>12327</v>
      </c>
      <c r="BM785">
        <v>1</v>
      </c>
      <c r="BP785">
        <v>0</v>
      </c>
      <c r="BQ785">
        <v>33</v>
      </c>
      <c r="BR785" t="s">
        <v>7043</v>
      </c>
      <c r="BS785">
        <v>10</v>
      </c>
      <c r="BT785" t="s">
        <v>7043</v>
      </c>
      <c r="BU785">
        <v>3</v>
      </c>
      <c r="BW785">
        <v>100</v>
      </c>
      <c r="BX785">
        <v>2</v>
      </c>
      <c r="BY785">
        <v>1</v>
      </c>
      <c r="BZ785">
        <v>1</v>
      </c>
      <c r="CC785">
        <v>438924980</v>
      </c>
      <c r="CD785">
        <v>0</v>
      </c>
      <c r="CE785" t="s">
        <v>7043</v>
      </c>
      <c r="CF785" t="s">
        <v>8080</v>
      </c>
      <c r="CG785">
        <v>0</v>
      </c>
      <c r="CH785">
        <v>9</v>
      </c>
      <c r="CI785" t="s">
        <v>7046</v>
      </c>
      <c r="CJ785" t="s">
        <v>7047</v>
      </c>
      <c r="CN785">
        <v>1</v>
      </c>
      <c r="CO785" t="s">
        <v>7713</v>
      </c>
      <c r="CQ785" t="s">
        <v>4833</v>
      </c>
    </row>
    <row r="786" spans="1:95" x14ac:dyDescent="0.25">
      <c r="A786" t="str">
        <f>RIGHT(CC786,4)</f>
        <v>1043</v>
      </c>
      <c r="B786">
        <v>351832417</v>
      </c>
      <c r="C786">
        <v>786</v>
      </c>
      <c r="D786" t="s">
        <v>12328</v>
      </c>
      <c r="E786" t="s">
        <v>10458</v>
      </c>
      <c r="F786">
        <v>351832417</v>
      </c>
      <c r="G786">
        <v>0</v>
      </c>
      <c r="H786">
        <v>1</v>
      </c>
      <c r="I786">
        <v>0</v>
      </c>
      <c r="J786">
        <v>0</v>
      </c>
      <c r="K786">
        <v>0</v>
      </c>
      <c r="L786" t="s">
        <v>12329</v>
      </c>
      <c r="M786" t="s">
        <v>12330</v>
      </c>
      <c r="N786">
        <v>1</v>
      </c>
      <c r="O786" t="s">
        <v>7037</v>
      </c>
      <c r="P786">
        <v>3971</v>
      </c>
      <c r="Q786" t="s">
        <v>7038</v>
      </c>
      <c r="R786" t="s">
        <v>12331</v>
      </c>
      <c r="U786" t="s">
        <v>7748</v>
      </c>
      <c r="Y786" t="s">
        <v>12330</v>
      </c>
      <c r="Z786">
        <v>2</v>
      </c>
      <c r="AA786" t="s">
        <v>7037</v>
      </c>
      <c r="AB786">
        <v>3971</v>
      </c>
      <c r="AC786" t="s">
        <v>7038</v>
      </c>
      <c r="AD786" t="s">
        <v>12331</v>
      </c>
      <c r="AJ786" t="s">
        <v>7748</v>
      </c>
      <c r="AL786">
        <v>1</v>
      </c>
      <c r="AM786">
        <v>1</v>
      </c>
      <c r="AP786">
        <v>0</v>
      </c>
      <c r="AQ786">
        <v>1</v>
      </c>
      <c r="AR786">
        <v>0</v>
      </c>
      <c r="AT786">
        <v>1</v>
      </c>
      <c r="AU786" t="s">
        <v>7042</v>
      </c>
      <c r="AV786" t="s">
        <v>7072</v>
      </c>
      <c r="AW786">
        <v>29</v>
      </c>
      <c r="AX786" t="s">
        <v>7043</v>
      </c>
      <c r="AY786">
        <v>1</v>
      </c>
      <c r="AZ786">
        <v>0</v>
      </c>
      <c r="BD786">
        <v>0</v>
      </c>
      <c r="BE786">
        <v>0</v>
      </c>
      <c r="BF786">
        <v>0</v>
      </c>
      <c r="BG786">
        <v>0</v>
      </c>
      <c r="BH786">
        <v>0</v>
      </c>
      <c r="BI786">
        <v>0</v>
      </c>
      <c r="BM786">
        <v>1</v>
      </c>
      <c r="BP786">
        <v>0</v>
      </c>
      <c r="BQ786">
        <v>0</v>
      </c>
      <c r="BR786" t="s">
        <v>7043</v>
      </c>
      <c r="BS786">
        <v>0</v>
      </c>
      <c r="BT786" t="s">
        <v>7043</v>
      </c>
      <c r="BU786">
        <v>0</v>
      </c>
      <c r="BW786">
        <v>0</v>
      </c>
      <c r="BX786">
        <v>0</v>
      </c>
      <c r="BY786">
        <v>1</v>
      </c>
      <c r="BZ786">
        <v>1</v>
      </c>
      <c r="CC786">
        <v>457411043</v>
      </c>
      <c r="CD786">
        <v>0</v>
      </c>
      <c r="CE786" t="s">
        <v>7043</v>
      </c>
      <c r="CF786" t="s">
        <v>12332</v>
      </c>
      <c r="CG786">
        <v>0</v>
      </c>
      <c r="CH786">
        <v>23</v>
      </c>
      <c r="CI786" t="s">
        <v>7046</v>
      </c>
      <c r="CJ786" t="s">
        <v>7047</v>
      </c>
      <c r="CN786">
        <v>1</v>
      </c>
      <c r="CO786" t="s">
        <v>7406</v>
      </c>
      <c r="CQ786" t="s">
        <v>12333</v>
      </c>
    </row>
    <row r="787" spans="1:95" x14ac:dyDescent="0.25">
      <c r="A787" t="str">
        <f>RIGHT(CC787,4)</f>
        <v>4896</v>
      </c>
      <c r="B787">
        <v>356275753</v>
      </c>
      <c r="C787">
        <v>787</v>
      </c>
      <c r="D787" t="s">
        <v>12334</v>
      </c>
      <c r="E787" t="s">
        <v>10342</v>
      </c>
      <c r="F787">
        <v>356275753</v>
      </c>
      <c r="G787">
        <v>0</v>
      </c>
      <c r="H787">
        <v>1</v>
      </c>
      <c r="I787">
        <v>0</v>
      </c>
      <c r="J787">
        <v>0</v>
      </c>
      <c r="L787" t="s">
        <v>12335</v>
      </c>
      <c r="M787" t="s">
        <v>12336</v>
      </c>
      <c r="N787">
        <v>1</v>
      </c>
      <c r="O787" t="s">
        <v>7037</v>
      </c>
      <c r="P787">
        <v>3818</v>
      </c>
      <c r="Q787" t="s">
        <v>7038</v>
      </c>
      <c r="R787" t="s">
        <v>5444</v>
      </c>
      <c r="U787" t="s">
        <v>5445</v>
      </c>
      <c r="Y787" t="s">
        <v>12337</v>
      </c>
      <c r="Z787">
        <v>2</v>
      </c>
      <c r="AA787" t="s">
        <v>7037</v>
      </c>
      <c r="AB787">
        <v>3818</v>
      </c>
      <c r="AC787" t="s">
        <v>7038</v>
      </c>
      <c r="AD787" t="s">
        <v>12338</v>
      </c>
      <c r="AJ787" t="s">
        <v>5445</v>
      </c>
      <c r="AL787">
        <v>1</v>
      </c>
      <c r="AM787">
        <v>1</v>
      </c>
      <c r="AP787">
        <v>0</v>
      </c>
      <c r="AQ787">
        <v>1</v>
      </c>
      <c r="AR787">
        <v>2</v>
      </c>
      <c r="AT787">
        <v>1</v>
      </c>
      <c r="AW787">
        <v>16</v>
      </c>
      <c r="AX787" t="s">
        <v>7043</v>
      </c>
      <c r="AY787">
        <v>1</v>
      </c>
      <c r="AZ787">
        <v>0</v>
      </c>
      <c r="BB787" t="s">
        <v>12339</v>
      </c>
      <c r="BD787">
        <v>0</v>
      </c>
      <c r="BE787">
        <v>0</v>
      </c>
      <c r="BF787">
        <v>0</v>
      </c>
      <c r="BG787">
        <v>0</v>
      </c>
      <c r="BH787">
        <v>0</v>
      </c>
      <c r="BI787">
        <v>0</v>
      </c>
      <c r="BJ787" t="s">
        <v>12340</v>
      </c>
      <c r="BM787">
        <v>1</v>
      </c>
      <c r="BP787">
        <v>0</v>
      </c>
      <c r="BQ787">
        <v>26</v>
      </c>
      <c r="BR787" t="s">
        <v>7043</v>
      </c>
      <c r="BS787">
        <v>4</v>
      </c>
      <c r="BT787" t="s">
        <v>7043</v>
      </c>
      <c r="BU787">
        <v>1.5</v>
      </c>
      <c r="BW787">
        <v>100</v>
      </c>
      <c r="BX787">
        <v>1</v>
      </c>
      <c r="BY787">
        <v>1</v>
      </c>
      <c r="BZ787">
        <v>0</v>
      </c>
      <c r="CC787">
        <v>458334896</v>
      </c>
      <c r="CD787">
        <v>0</v>
      </c>
      <c r="CE787" t="s">
        <v>7043</v>
      </c>
      <c r="CF787" t="s">
        <v>7457</v>
      </c>
      <c r="CG787">
        <v>0</v>
      </c>
      <c r="CH787">
        <v>2</v>
      </c>
      <c r="CI787" t="s">
        <v>7184</v>
      </c>
      <c r="CJ787" t="s">
        <v>7047</v>
      </c>
      <c r="CN787">
        <v>1</v>
      </c>
      <c r="CO787" t="s">
        <v>7458</v>
      </c>
      <c r="CP787" t="s">
        <v>7077</v>
      </c>
      <c r="CQ787" t="s">
        <v>12341</v>
      </c>
    </row>
    <row r="788" spans="1:95" x14ac:dyDescent="0.25">
      <c r="A788" t="str">
        <f>RIGHT(CC788,4)</f>
        <v>2218</v>
      </c>
      <c r="B788">
        <v>351492212</v>
      </c>
      <c r="C788">
        <v>788</v>
      </c>
      <c r="D788" t="s">
        <v>12342</v>
      </c>
      <c r="E788" t="s">
        <v>12343</v>
      </c>
      <c r="F788">
        <v>351492212</v>
      </c>
      <c r="G788">
        <v>351492264</v>
      </c>
      <c r="H788">
        <v>1</v>
      </c>
      <c r="I788">
        <v>0</v>
      </c>
      <c r="J788">
        <v>0</v>
      </c>
      <c r="K788">
        <v>0</v>
      </c>
      <c r="L788">
        <v>83330460121</v>
      </c>
      <c r="M788" t="s">
        <v>12344</v>
      </c>
      <c r="N788">
        <v>1</v>
      </c>
      <c r="P788">
        <v>3847</v>
      </c>
      <c r="Q788" t="s">
        <v>7038</v>
      </c>
      <c r="R788" t="s">
        <v>12345</v>
      </c>
      <c r="U788" t="s">
        <v>2946</v>
      </c>
      <c r="Y788" t="s">
        <v>12344</v>
      </c>
      <c r="Z788">
        <v>2</v>
      </c>
      <c r="AB788">
        <v>3847</v>
      </c>
      <c r="AC788" t="s">
        <v>7038</v>
      </c>
      <c r="AD788" t="s">
        <v>12345</v>
      </c>
      <c r="AJ788" t="s">
        <v>2946</v>
      </c>
      <c r="AL788">
        <v>1</v>
      </c>
      <c r="AM788">
        <v>1</v>
      </c>
      <c r="AP788">
        <v>0</v>
      </c>
      <c r="AQ788">
        <v>1</v>
      </c>
      <c r="AR788">
        <v>0</v>
      </c>
      <c r="AT788">
        <v>1</v>
      </c>
      <c r="AU788" t="s">
        <v>7042</v>
      </c>
      <c r="AV788" t="s">
        <v>7072</v>
      </c>
      <c r="AW788">
        <v>9</v>
      </c>
      <c r="AX788" t="s">
        <v>7043</v>
      </c>
      <c r="AY788">
        <v>1</v>
      </c>
      <c r="AZ788">
        <v>0</v>
      </c>
      <c r="BB788" t="s">
        <v>12346</v>
      </c>
      <c r="BD788">
        <v>0</v>
      </c>
      <c r="BE788">
        <v>0</v>
      </c>
      <c r="BF788">
        <v>0</v>
      </c>
      <c r="BG788">
        <v>0</v>
      </c>
      <c r="BH788">
        <v>0</v>
      </c>
      <c r="BI788">
        <v>0</v>
      </c>
      <c r="BJ788" t="s">
        <v>12347</v>
      </c>
      <c r="BM788">
        <v>1</v>
      </c>
      <c r="BP788">
        <v>1</v>
      </c>
      <c r="BQ788">
        <v>0</v>
      </c>
      <c r="BR788" t="s">
        <v>7043</v>
      </c>
      <c r="BS788">
        <v>0</v>
      </c>
      <c r="BT788" t="s">
        <v>7043</v>
      </c>
      <c r="BU788">
        <v>0</v>
      </c>
      <c r="BW788">
        <v>0</v>
      </c>
      <c r="BX788">
        <v>1</v>
      </c>
      <c r="BY788">
        <v>1</v>
      </c>
      <c r="BZ788">
        <v>1</v>
      </c>
      <c r="CC788">
        <v>409492218</v>
      </c>
      <c r="CD788">
        <v>0</v>
      </c>
      <c r="CE788" t="s">
        <v>7043</v>
      </c>
      <c r="CF788" t="s">
        <v>7075</v>
      </c>
      <c r="CG788">
        <v>0</v>
      </c>
      <c r="CH788">
        <v>11</v>
      </c>
      <c r="CI788" t="s">
        <v>7046</v>
      </c>
      <c r="CJ788" t="s">
        <v>7047</v>
      </c>
      <c r="CN788">
        <v>1</v>
      </c>
      <c r="CO788" t="s">
        <v>7076</v>
      </c>
      <c r="CP788" t="s">
        <v>7209</v>
      </c>
      <c r="CQ788" t="s">
        <v>12348</v>
      </c>
    </row>
    <row r="789" spans="1:95" x14ac:dyDescent="0.25">
      <c r="A789" t="str">
        <f>RIGHT(CC789,4)</f>
        <v>8152</v>
      </c>
      <c r="B789">
        <v>392138400</v>
      </c>
      <c r="C789">
        <v>789</v>
      </c>
      <c r="D789" t="s">
        <v>12349</v>
      </c>
      <c r="E789" t="s">
        <v>12350</v>
      </c>
      <c r="F789">
        <v>392138400</v>
      </c>
      <c r="G789">
        <v>397638789</v>
      </c>
      <c r="H789">
        <v>1</v>
      </c>
      <c r="I789">
        <v>0</v>
      </c>
      <c r="J789">
        <v>0</v>
      </c>
      <c r="K789">
        <v>0</v>
      </c>
      <c r="L789">
        <v>14006317817</v>
      </c>
      <c r="M789" t="s">
        <v>12351</v>
      </c>
      <c r="N789">
        <v>1</v>
      </c>
      <c r="P789">
        <v>3180</v>
      </c>
      <c r="Q789" t="s">
        <v>7038</v>
      </c>
      <c r="R789" t="s">
        <v>12352</v>
      </c>
      <c r="U789" t="s">
        <v>11771</v>
      </c>
      <c r="Y789" t="s">
        <v>12353</v>
      </c>
      <c r="Z789">
        <v>2</v>
      </c>
      <c r="AB789">
        <v>3672</v>
      </c>
      <c r="AC789" t="s">
        <v>7038</v>
      </c>
      <c r="AD789" t="s">
        <v>12354</v>
      </c>
      <c r="AE789" t="s">
        <v>5780</v>
      </c>
      <c r="AJ789" t="s">
        <v>12355</v>
      </c>
      <c r="AL789">
        <v>1</v>
      </c>
      <c r="AM789">
        <v>1</v>
      </c>
      <c r="AP789">
        <v>0</v>
      </c>
      <c r="AQ789">
        <v>1</v>
      </c>
      <c r="AR789">
        <v>0</v>
      </c>
      <c r="AT789">
        <v>1</v>
      </c>
      <c r="AU789" t="s">
        <v>7042</v>
      </c>
      <c r="AV789" t="s">
        <v>7042</v>
      </c>
      <c r="AW789">
        <v>22</v>
      </c>
      <c r="AX789" t="s">
        <v>7043</v>
      </c>
      <c r="AY789">
        <v>1</v>
      </c>
      <c r="AZ789">
        <v>0</v>
      </c>
      <c r="BD789">
        <v>0</v>
      </c>
      <c r="BE789">
        <v>0</v>
      </c>
      <c r="BF789">
        <v>0</v>
      </c>
      <c r="BG789">
        <v>0</v>
      </c>
      <c r="BH789">
        <v>0</v>
      </c>
      <c r="BI789">
        <v>0</v>
      </c>
      <c r="BJ789" t="s">
        <v>12356</v>
      </c>
      <c r="BM789">
        <v>1</v>
      </c>
      <c r="BP789">
        <v>0</v>
      </c>
      <c r="BQ789">
        <v>0</v>
      </c>
      <c r="BR789" t="s">
        <v>7043</v>
      </c>
      <c r="BS789">
        <v>0</v>
      </c>
      <c r="BT789" t="s">
        <v>7043</v>
      </c>
      <c r="BU789">
        <v>0</v>
      </c>
      <c r="BW789">
        <v>0</v>
      </c>
      <c r="BX789">
        <v>3</v>
      </c>
      <c r="BY789">
        <v>1</v>
      </c>
      <c r="BZ789">
        <v>1</v>
      </c>
      <c r="CC789">
        <v>419298152</v>
      </c>
      <c r="CD789">
        <v>0</v>
      </c>
      <c r="CE789" t="s">
        <v>7043</v>
      </c>
      <c r="CF789" t="s">
        <v>11796</v>
      </c>
      <c r="CG789">
        <v>0</v>
      </c>
      <c r="CH789">
        <v>23</v>
      </c>
      <c r="CJ789" t="s">
        <v>7065</v>
      </c>
      <c r="CN789">
        <v>1</v>
      </c>
      <c r="CO789" t="s">
        <v>7066</v>
      </c>
      <c r="CQ789" t="s">
        <v>12357</v>
      </c>
    </row>
    <row r="790" spans="1:95" x14ac:dyDescent="0.25">
      <c r="A790" t="str">
        <f>RIGHT(CC790,4)</f>
        <v/>
      </c>
      <c r="B790">
        <v>51918129</v>
      </c>
      <c r="C790">
        <v>790</v>
      </c>
      <c r="D790" t="s">
        <v>12358</v>
      </c>
      <c r="E790" t="s">
        <v>12359</v>
      </c>
      <c r="F790">
        <v>51918129</v>
      </c>
      <c r="G790">
        <v>51918129</v>
      </c>
      <c r="H790">
        <v>1</v>
      </c>
      <c r="I790">
        <v>0</v>
      </c>
      <c r="J790">
        <v>0</v>
      </c>
      <c r="K790">
        <v>0</v>
      </c>
      <c r="L790" t="s">
        <v>12360</v>
      </c>
      <c r="M790" t="s">
        <v>12361</v>
      </c>
      <c r="N790">
        <v>1</v>
      </c>
      <c r="O790" t="s">
        <v>7037</v>
      </c>
      <c r="P790">
        <v>3858</v>
      </c>
      <c r="Q790" t="s">
        <v>7038</v>
      </c>
      <c r="R790" t="s">
        <v>12362</v>
      </c>
      <c r="U790" t="s">
        <v>12363</v>
      </c>
      <c r="Y790" t="s">
        <v>12364</v>
      </c>
      <c r="Z790">
        <v>2</v>
      </c>
      <c r="AA790" t="s">
        <v>5622</v>
      </c>
      <c r="AB790">
        <v>3844</v>
      </c>
      <c r="AC790" t="s">
        <v>7038</v>
      </c>
      <c r="AD790" t="s">
        <v>12365</v>
      </c>
      <c r="AJ790" t="s">
        <v>3648</v>
      </c>
      <c r="AL790">
        <v>1</v>
      </c>
      <c r="AM790">
        <v>1</v>
      </c>
      <c r="AP790">
        <v>0</v>
      </c>
      <c r="AQ790">
        <v>1</v>
      </c>
      <c r="AR790">
        <v>0</v>
      </c>
      <c r="AT790">
        <v>0</v>
      </c>
      <c r="AW790">
        <v>20</v>
      </c>
      <c r="AX790" t="s">
        <v>7043</v>
      </c>
      <c r="AY790">
        <v>1</v>
      </c>
      <c r="AZ790">
        <v>0</v>
      </c>
      <c r="BB790" t="s">
        <v>12366</v>
      </c>
      <c r="BD790">
        <v>0</v>
      </c>
      <c r="BE790">
        <v>0</v>
      </c>
      <c r="BF790">
        <v>0</v>
      </c>
      <c r="BG790">
        <v>0</v>
      </c>
      <c r="BH790">
        <v>0</v>
      </c>
      <c r="BI790">
        <v>0</v>
      </c>
      <c r="BJ790" t="s">
        <v>12367</v>
      </c>
      <c r="BM790">
        <v>1</v>
      </c>
      <c r="BP790">
        <v>0</v>
      </c>
      <c r="BQ790">
        <v>0</v>
      </c>
      <c r="BR790" t="s">
        <v>7043</v>
      </c>
      <c r="BS790">
        <v>0</v>
      </c>
      <c r="BT790" t="s">
        <v>7043</v>
      </c>
      <c r="BU790">
        <v>0</v>
      </c>
      <c r="BW790">
        <v>220</v>
      </c>
      <c r="BX790">
        <v>1</v>
      </c>
      <c r="BY790">
        <v>1</v>
      </c>
      <c r="BZ790">
        <v>0</v>
      </c>
      <c r="CD790">
        <v>0</v>
      </c>
      <c r="CE790" t="s">
        <v>7043</v>
      </c>
      <c r="CF790" t="s">
        <v>7045</v>
      </c>
      <c r="CG790">
        <v>0</v>
      </c>
      <c r="CH790">
        <v>24</v>
      </c>
      <c r="CI790" t="s">
        <v>7046</v>
      </c>
      <c r="CJ790" t="s">
        <v>7047</v>
      </c>
      <c r="CN790">
        <v>1</v>
      </c>
      <c r="CO790" t="s">
        <v>7049</v>
      </c>
      <c r="CQ790" t="s">
        <v>12368</v>
      </c>
    </row>
    <row r="791" spans="1:95" x14ac:dyDescent="0.25">
      <c r="A791" t="str">
        <f>RIGHT(CC791,4)</f>
        <v/>
      </c>
      <c r="B791">
        <v>356645456</v>
      </c>
      <c r="C791">
        <v>791</v>
      </c>
      <c r="D791" t="s">
        <v>12369</v>
      </c>
      <c r="E791" t="s">
        <v>12370</v>
      </c>
      <c r="F791">
        <v>356645456</v>
      </c>
      <c r="G791">
        <v>0</v>
      </c>
      <c r="H791">
        <v>1</v>
      </c>
      <c r="I791">
        <v>0</v>
      </c>
      <c r="J791">
        <v>0</v>
      </c>
      <c r="K791">
        <v>0</v>
      </c>
      <c r="L791" t="s">
        <v>12371</v>
      </c>
      <c r="M791" t="s">
        <v>12372</v>
      </c>
      <c r="N791">
        <v>1</v>
      </c>
      <c r="O791" t="s">
        <v>7037</v>
      </c>
      <c r="P791">
        <v>3956</v>
      </c>
      <c r="Q791" t="s">
        <v>7038</v>
      </c>
      <c r="R791" t="s">
        <v>12373</v>
      </c>
      <c r="U791" t="s">
        <v>12374</v>
      </c>
      <c r="Y791" t="s">
        <v>12372</v>
      </c>
      <c r="Z791">
        <v>2</v>
      </c>
      <c r="AA791" t="s">
        <v>7037</v>
      </c>
      <c r="AB791">
        <v>3956</v>
      </c>
      <c r="AC791" t="s">
        <v>7038</v>
      </c>
      <c r="AD791" t="s">
        <v>12373</v>
      </c>
      <c r="AJ791" t="s">
        <v>12374</v>
      </c>
      <c r="AL791">
        <v>1</v>
      </c>
      <c r="AM791">
        <v>1</v>
      </c>
      <c r="AP791">
        <v>0</v>
      </c>
      <c r="AQ791">
        <v>1</v>
      </c>
      <c r="AR791">
        <v>0</v>
      </c>
      <c r="AT791">
        <v>0</v>
      </c>
      <c r="AV791" t="s">
        <v>7072</v>
      </c>
      <c r="AW791">
        <v>20</v>
      </c>
      <c r="AX791" t="s">
        <v>7043</v>
      </c>
      <c r="AY791">
        <v>1</v>
      </c>
      <c r="AZ791">
        <v>0</v>
      </c>
      <c r="BB791" t="s">
        <v>12375</v>
      </c>
      <c r="BD791">
        <v>0</v>
      </c>
      <c r="BE791">
        <v>0</v>
      </c>
      <c r="BF791">
        <v>0</v>
      </c>
      <c r="BG791">
        <v>0</v>
      </c>
      <c r="BH791">
        <v>0</v>
      </c>
      <c r="BI791">
        <v>0</v>
      </c>
      <c r="BM791">
        <v>1</v>
      </c>
      <c r="BP791">
        <v>0</v>
      </c>
      <c r="BQ791">
        <v>0</v>
      </c>
      <c r="BR791" t="s">
        <v>7043</v>
      </c>
      <c r="BS791">
        <v>0</v>
      </c>
      <c r="BT791" t="s">
        <v>7043</v>
      </c>
      <c r="BU791">
        <v>1.5</v>
      </c>
      <c r="BW791">
        <v>160</v>
      </c>
      <c r="BX791">
        <v>1</v>
      </c>
      <c r="BY791">
        <v>1</v>
      </c>
      <c r="BZ791">
        <v>0</v>
      </c>
      <c r="CD791">
        <v>0</v>
      </c>
      <c r="CE791" t="s">
        <v>7043</v>
      </c>
      <c r="CF791" t="s">
        <v>7707</v>
      </c>
      <c r="CG791">
        <v>0</v>
      </c>
      <c r="CH791">
        <v>24</v>
      </c>
      <c r="CI791" t="s">
        <v>7107</v>
      </c>
      <c r="CJ791" t="s">
        <v>7047</v>
      </c>
      <c r="CN791">
        <v>1</v>
      </c>
      <c r="CO791" t="s">
        <v>7522</v>
      </c>
      <c r="CP791" t="s">
        <v>7050</v>
      </c>
      <c r="CQ791" t="s">
        <v>12376</v>
      </c>
    </row>
    <row r="792" spans="1:95" x14ac:dyDescent="0.25">
      <c r="A792" t="str">
        <f>RIGHT(CC792,4)</f>
        <v>8508</v>
      </c>
      <c r="B792">
        <v>351918378</v>
      </c>
      <c r="C792">
        <v>792</v>
      </c>
      <c r="D792" t="s">
        <v>12377</v>
      </c>
      <c r="E792" t="s">
        <v>12378</v>
      </c>
      <c r="F792">
        <v>351918378</v>
      </c>
      <c r="G792">
        <v>0</v>
      </c>
      <c r="H792">
        <v>1</v>
      </c>
      <c r="I792">
        <v>0</v>
      </c>
      <c r="J792">
        <v>0</v>
      </c>
      <c r="K792">
        <v>0</v>
      </c>
      <c r="L792" t="s">
        <v>12379</v>
      </c>
      <c r="M792" t="s">
        <v>12380</v>
      </c>
      <c r="N792">
        <v>1</v>
      </c>
      <c r="O792" t="s">
        <v>7037</v>
      </c>
      <c r="P792">
        <v>3844</v>
      </c>
      <c r="Q792" t="s">
        <v>7038</v>
      </c>
      <c r="R792" t="s">
        <v>4204</v>
      </c>
      <c r="U792" t="s">
        <v>4205</v>
      </c>
      <c r="Y792" t="s">
        <v>12381</v>
      </c>
      <c r="Z792">
        <v>2</v>
      </c>
      <c r="AA792" t="s">
        <v>5622</v>
      </c>
      <c r="AB792">
        <v>4560</v>
      </c>
      <c r="AC792" t="s">
        <v>7818</v>
      </c>
      <c r="AD792" t="s">
        <v>12382</v>
      </c>
      <c r="AJ792" t="s">
        <v>3648</v>
      </c>
      <c r="AL792">
        <v>1</v>
      </c>
      <c r="AM792">
        <v>1</v>
      </c>
      <c r="AP792">
        <v>0</v>
      </c>
      <c r="AQ792">
        <v>1</v>
      </c>
      <c r="AR792">
        <v>1</v>
      </c>
      <c r="AT792">
        <v>1</v>
      </c>
      <c r="AU792" t="s">
        <v>7042</v>
      </c>
      <c r="AV792" t="s">
        <v>7042</v>
      </c>
      <c r="AW792">
        <v>16</v>
      </c>
      <c r="AX792" t="s">
        <v>7043</v>
      </c>
      <c r="AY792">
        <v>1</v>
      </c>
      <c r="AZ792">
        <v>0</v>
      </c>
      <c r="BB792" t="s">
        <v>12383</v>
      </c>
      <c r="BD792">
        <v>0</v>
      </c>
      <c r="BE792">
        <v>0</v>
      </c>
      <c r="BF792">
        <v>0</v>
      </c>
      <c r="BG792">
        <v>0</v>
      </c>
      <c r="BH792">
        <v>0</v>
      </c>
      <c r="BI792">
        <v>0</v>
      </c>
      <c r="BM792">
        <v>1</v>
      </c>
      <c r="BP792">
        <v>1</v>
      </c>
      <c r="BQ792">
        <v>18</v>
      </c>
      <c r="BR792" t="s">
        <v>7043</v>
      </c>
      <c r="BS792">
        <v>28</v>
      </c>
      <c r="BT792" t="s">
        <v>7043</v>
      </c>
      <c r="BU792">
        <v>5</v>
      </c>
      <c r="BW792">
        <v>300</v>
      </c>
      <c r="BX792">
        <v>1</v>
      </c>
      <c r="BY792">
        <v>1</v>
      </c>
      <c r="BZ792">
        <v>1</v>
      </c>
      <c r="CC792">
        <v>417138508</v>
      </c>
      <c r="CD792">
        <v>0</v>
      </c>
      <c r="CE792" t="s">
        <v>7043</v>
      </c>
      <c r="CF792" t="s">
        <v>9338</v>
      </c>
      <c r="CG792">
        <v>0</v>
      </c>
      <c r="CH792">
        <v>26</v>
      </c>
      <c r="CI792" t="s">
        <v>7046</v>
      </c>
      <c r="CJ792" t="s">
        <v>7047</v>
      </c>
      <c r="CN792">
        <v>1</v>
      </c>
      <c r="CO792" t="s">
        <v>7713</v>
      </c>
      <c r="CP792" t="s">
        <v>7123</v>
      </c>
      <c r="CQ792" t="s">
        <v>12384</v>
      </c>
    </row>
    <row r="793" spans="1:95" x14ac:dyDescent="0.25">
      <c r="A793" t="str">
        <f>RIGHT(CC793,4)</f>
        <v/>
      </c>
      <c r="B793">
        <v>351918378</v>
      </c>
      <c r="C793">
        <v>793</v>
      </c>
      <c r="D793" t="s">
        <v>12377</v>
      </c>
      <c r="E793" t="s">
        <v>12378</v>
      </c>
      <c r="F793">
        <v>351918378</v>
      </c>
      <c r="G793">
        <v>0</v>
      </c>
      <c r="H793">
        <v>1</v>
      </c>
      <c r="I793">
        <v>0</v>
      </c>
      <c r="J793">
        <v>0</v>
      </c>
      <c r="K793">
        <v>0</v>
      </c>
      <c r="L793" t="s">
        <v>12379</v>
      </c>
      <c r="M793" t="s">
        <v>12380</v>
      </c>
      <c r="N793">
        <v>1</v>
      </c>
      <c r="O793" t="s">
        <v>7037</v>
      </c>
      <c r="P793">
        <v>3844</v>
      </c>
      <c r="Q793" t="s">
        <v>7038</v>
      </c>
      <c r="R793" t="s">
        <v>4204</v>
      </c>
      <c r="U793" t="s">
        <v>4205</v>
      </c>
      <c r="Y793" t="s">
        <v>12385</v>
      </c>
      <c r="Z793">
        <v>2</v>
      </c>
      <c r="AA793" t="s">
        <v>5622</v>
      </c>
      <c r="AB793">
        <v>3844</v>
      </c>
      <c r="AC793" t="s">
        <v>7038</v>
      </c>
      <c r="AD793" t="s">
        <v>4204</v>
      </c>
      <c r="AJ793" t="s">
        <v>3648</v>
      </c>
      <c r="AL793">
        <v>1</v>
      </c>
      <c r="AM793">
        <v>1</v>
      </c>
      <c r="AP793">
        <v>0</v>
      </c>
      <c r="AQ793">
        <v>1</v>
      </c>
      <c r="AR793">
        <v>0</v>
      </c>
      <c r="AT793">
        <v>0</v>
      </c>
      <c r="AW793">
        <v>20</v>
      </c>
      <c r="AX793" t="s">
        <v>7043</v>
      </c>
      <c r="AY793">
        <v>1</v>
      </c>
      <c r="AZ793">
        <v>0</v>
      </c>
      <c r="BD793">
        <v>0</v>
      </c>
      <c r="BE793">
        <v>0</v>
      </c>
      <c r="BF793">
        <v>0</v>
      </c>
      <c r="BG793">
        <v>0</v>
      </c>
      <c r="BH793">
        <v>0</v>
      </c>
      <c r="BI793">
        <v>0</v>
      </c>
      <c r="BM793">
        <v>1</v>
      </c>
      <c r="BP793">
        <v>0</v>
      </c>
      <c r="BQ793">
        <v>0</v>
      </c>
      <c r="BR793" t="s">
        <v>7043</v>
      </c>
      <c r="BS793">
        <v>0</v>
      </c>
      <c r="BT793" t="s">
        <v>7043</v>
      </c>
      <c r="BU793">
        <v>0</v>
      </c>
      <c r="BW793">
        <v>425</v>
      </c>
      <c r="BX793">
        <v>1</v>
      </c>
      <c r="BY793">
        <v>1</v>
      </c>
      <c r="BZ793">
        <v>0</v>
      </c>
      <c r="CD793">
        <v>0</v>
      </c>
      <c r="CE793" t="s">
        <v>7043</v>
      </c>
      <c r="CF793" t="s">
        <v>7766</v>
      </c>
      <c r="CG793">
        <v>0</v>
      </c>
      <c r="CH793">
        <v>25</v>
      </c>
      <c r="CI793" t="s">
        <v>7046</v>
      </c>
      <c r="CN793">
        <v>2</v>
      </c>
      <c r="CO793" t="s">
        <v>7713</v>
      </c>
      <c r="CP793" t="s">
        <v>7050</v>
      </c>
      <c r="CQ793" t="s">
        <v>12386</v>
      </c>
    </row>
    <row r="794" spans="1:95" x14ac:dyDescent="0.25">
      <c r="A794" t="str">
        <f>RIGHT(CC794,4)</f>
        <v/>
      </c>
      <c r="B794">
        <v>418397568</v>
      </c>
      <c r="C794">
        <v>794</v>
      </c>
      <c r="D794" t="s">
        <v>12387</v>
      </c>
      <c r="E794" t="s">
        <v>9879</v>
      </c>
      <c r="F794">
        <v>418397568</v>
      </c>
      <c r="G794">
        <v>0</v>
      </c>
      <c r="H794">
        <v>1</v>
      </c>
      <c r="I794">
        <v>0</v>
      </c>
      <c r="J794">
        <v>0</v>
      </c>
      <c r="K794">
        <v>0</v>
      </c>
      <c r="L794" t="s">
        <v>12388</v>
      </c>
      <c r="M794" t="s">
        <v>12389</v>
      </c>
      <c r="N794">
        <v>1</v>
      </c>
      <c r="O794" t="s">
        <v>7037</v>
      </c>
      <c r="P794">
        <v>3816</v>
      </c>
      <c r="Q794" t="s">
        <v>7038</v>
      </c>
      <c r="R794" t="s">
        <v>5448</v>
      </c>
      <c r="U794" t="s">
        <v>602</v>
      </c>
      <c r="Y794" t="s">
        <v>12389</v>
      </c>
      <c r="Z794">
        <v>2</v>
      </c>
      <c r="AA794" t="s">
        <v>7037</v>
      </c>
      <c r="AB794">
        <v>3816</v>
      </c>
      <c r="AC794" t="s">
        <v>7038</v>
      </c>
      <c r="AD794" t="s">
        <v>5448</v>
      </c>
      <c r="AJ794" t="s">
        <v>602</v>
      </c>
      <c r="AL794">
        <v>1</v>
      </c>
      <c r="AM794">
        <v>1</v>
      </c>
      <c r="AP794">
        <v>0</v>
      </c>
      <c r="AQ794">
        <v>1</v>
      </c>
      <c r="AR794">
        <v>0</v>
      </c>
      <c r="AT794">
        <v>0</v>
      </c>
      <c r="AW794">
        <v>16</v>
      </c>
      <c r="AX794" t="s">
        <v>7043</v>
      </c>
      <c r="AY794">
        <v>1</v>
      </c>
      <c r="AZ794">
        <v>0</v>
      </c>
      <c r="BB794" t="s">
        <v>12390</v>
      </c>
      <c r="BD794">
        <v>0</v>
      </c>
      <c r="BE794">
        <v>0</v>
      </c>
      <c r="BF794">
        <v>0</v>
      </c>
      <c r="BG794">
        <v>0</v>
      </c>
      <c r="BH794">
        <v>0</v>
      </c>
      <c r="BI794">
        <v>0</v>
      </c>
      <c r="BM794">
        <v>1</v>
      </c>
      <c r="BP794">
        <v>3</v>
      </c>
      <c r="BQ794">
        <v>23</v>
      </c>
      <c r="BR794" t="s">
        <v>7043</v>
      </c>
      <c r="BS794">
        <v>28</v>
      </c>
      <c r="BT794" t="s">
        <v>7043</v>
      </c>
      <c r="BU794">
        <v>4</v>
      </c>
      <c r="BW794">
        <v>300</v>
      </c>
      <c r="BX794">
        <v>1</v>
      </c>
      <c r="BY794">
        <v>1</v>
      </c>
      <c r="BZ794">
        <v>0</v>
      </c>
      <c r="CA794" t="s">
        <v>7902</v>
      </c>
      <c r="CD794">
        <v>0</v>
      </c>
      <c r="CE794" t="s">
        <v>7043</v>
      </c>
      <c r="CF794" t="s">
        <v>7320</v>
      </c>
      <c r="CG794">
        <v>0</v>
      </c>
      <c r="CH794">
        <v>25</v>
      </c>
      <c r="CI794" t="s">
        <v>7184</v>
      </c>
      <c r="CJ794" t="s">
        <v>7047</v>
      </c>
      <c r="CN794">
        <v>1</v>
      </c>
      <c r="CO794" t="s">
        <v>7294</v>
      </c>
    </row>
    <row r="795" spans="1:95" x14ac:dyDescent="0.25">
      <c r="A795" t="str">
        <f>RIGHT(CC795,4)</f>
        <v/>
      </c>
      <c r="B795">
        <v>51492226</v>
      </c>
      <c r="C795">
        <v>795</v>
      </c>
      <c r="D795" t="s">
        <v>12391</v>
      </c>
      <c r="E795" t="s">
        <v>7548</v>
      </c>
      <c r="F795">
        <v>51492226</v>
      </c>
      <c r="G795">
        <v>51492226</v>
      </c>
      <c r="H795">
        <v>1</v>
      </c>
      <c r="I795">
        <v>0</v>
      </c>
      <c r="J795">
        <v>0</v>
      </c>
      <c r="K795">
        <v>0</v>
      </c>
      <c r="L795" t="s">
        <v>12392</v>
      </c>
      <c r="M795" t="s">
        <v>12393</v>
      </c>
      <c r="N795">
        <v>1</v>
      </c>
      <c r="O795" t="s">
        <v>7037</v>
      </c>
      <c r="P795">
        <v>3847</v>
      </c>
      <c r="Q795" t="s">
        <v>7038</v>
      </c>
      <c r="R795" t="s">
        <v>12394</v>
      </c>
      <c r="U795" t="s">
        <v>2946</v>
      </c>
      <c r="Y795" t="s">
        <v>12395</v>
      </c>
      <c r="Z795">
        <v>2</v>
      </c>
      <c r="AA795" t="s">
        <v>5622</v>
      </c>
      <c r="AB795">
        <v>3847</v>
      </c>
      <c r="AC795" t="s">
        <v>7038</v>
      </c>
      <c r="AD795" t="s">
        <v>12396</v>
      </c>
      <c r="AJ795" t="s">
        <v>2959</v>
      </c>
      <c r="AL795">
        <v>1</v>
      </c>
      <c r="AM795">
        <v>1</v>
      </c>
      <c r="AP795">
        <v>0</v>
      </c>
      <c r="AQ795">
        <v>1</v>
      </c>
      <c r="AR795">
        <v>0</v>
      </c>
      <c r="AT795">
        <v>1</v>
      </c>
      <c r="AW795">
        <v>20</v>
      </c>
      <c r="AX795" t="s">
        <v>7043</v>
      </c>
      <c r="AY795">
        <v>1</v>
      </c>
      <c r="AZ795">
        <v>728</v>
      </c>
      <c r="BB795" t="s">
        <v>12397</v>
      </c>
      <c r="BD795">
        <v>0</v>
      </c>
      <c r="BE795">
        <v>0</v>
      </c>
      <c r="BF795">
        <v>0</v>
      </c>
      <c r="BG795">
        <v>0</v>
      </c>
      <c r="BH795">
        <v>0</v>
      </c>
      <c r="BI795">
        <v>0</v>
      </c>
      <c r="BJ795" t="s">
        <v>12398</v>
      </c>
      <c r="BM795">
        <v>1</v>
      </c>
      <c r="BP795">
        <v>0</v>
      </c>
      <c r="BQ795">
        <v>17</v>
      </c>
      <c r="BR795" t="s">
        <v>7043</v>
      </c>
      <c r="BS795">
        <v>28</v>
      </c>
      <c r="BT795" t="s">
        <v>7043</v>
      </c>
      <c r="BU795">
        <v>6</v>
      </c>
      <c r="BW795">
        <v>260</v>
      </c>
      <c r="BX795">
        <v>1</v>
      </c>
      <c r="BY795">
        <v>1</v>
      </c>
      <c r="BZ795">
        <v>0</v>
      </c>
      <c r="CD795">
        <v>0</v>
      </c>
      <c r="CE795" t="s">
        <v>7043</v>
      </c>
      <c r="CF795" t="s">
        <v>7075</v>
      </c>
      <c r="CG795">
        <v>0</v>
      </c>
      <c r="CH795">
        <v>9</v>
      </c>
      <c r="CI795" t="s">
        <v>7046</v>
      </c>
      <c r="CJ795" t="s">
        <v>7047</v>
      </c>
      <c r="CN795">
        <v>1</v>
      </c>
      <c r="CO795" t="s">
        <v>7076</v>
      </c>
      <c r="CP795" t="s">
        <v>7050</v>
      </c>
      <c r="CQ795" t="s">
        <v>12391</v>
      </c>
    </row>
    <row r="796" spans="1:95" x14ac:dyDescent="0.25">
      <c r="A796" t="str">
        <f>RIGHT(CC796,4)</f>
        <v>0407</v>
      </c>
      <c r="C796">
        <v>796</v>
      </c>
      <c r="D796" t="s">
        <v>12399</v>
      </c>
      <c r="E796" t="s">
        <v>9686</v>
      </c>
      <c r="G796">
        <v>0</v>
      </c>
      <c r="H796">
        <v>1</v>
      </c>
      <c r="I796">
        <v>0</v>
      </c>
      <c r="J796">
        <v>0</v>
      </c>
      <c r="K796">
        <v>0</v>
      </c>
      <c r="L796" t="s">
        <v>12400</v>
      </c>
      <c r="M796" t="s">
        <v>12401</v>
      </c>
      <c r="N796">
        <v>1</v>
      </c>
      <c r="O796" t="s">
        <v>7037</v>
      </c>
      <c r="P796">
        <v>3824</v>
      </c>
      <c r="Q796" t="s">
        <v>7038</v>
      </c>
      <c r="R796" t="s">
        <v>12402</v>
      </c>
      <c r="U796" t="s">
        <v>5001</v>
      </c>
      <c r="Y796" t="s">
        <v>12403</v>
      </c>
      <c r="Z796">
        <v>2</v>
      </c>
      <c r="AA796" t="s">
        <v>7037</v>
      </c>
      <c r="AB796">
        <v>3824</v>
      </c>
      <c r="AC796" t="s">
        <v>7038</v>
      </c>
      <c r="AD796" t="s">
        <v>12404</v>
      </c>
      <c r="AJ796" t="s">
        <v>5001</v>
      </c>
      <c r="AL796">
        <v>1</v>
      </c>
      <c r="AM796">
        <v>1</v>
      </c>
      <c r="AP796">
        <v>0</v>
      </c>
      <c r="AQ796">
        <v>1</v>
      </c>
      <c r="AR796">
        <v>1</v>
      </c>
      <c r="AT796">
        <v>1</v>
      </c>
      <c r="AU796" t="s">
        <v>7042</v>
      </c>
      <c r="AV796" t="s">
        <v>7042</v>
      </c>
      <c r="AW796">
        <v>25</v>
      </c>
      <c r="AX796" t="s">
        <v>7043</v>
      </c>
      <c r="AY796">
        <v>1</v>
      </c>
      <c r="AZ796">
        <v>0</v>
      </c>
      <c r="BB796" t="s">
        <v>12405</v>
      </c>
      <c r="BD796">
        <v>0</v>
      </c>
      <c r="BE796">
        <v>0</v>
      </c>
      <c r="BF796">
        <v>0</v>
      </c>
      <c r="BG796">
        <v>0</v>
      </c>
      <c r="BH796">
        <v>0</v>
      </c>
      <c r="BI796">
        <v>0</v>
      </c>
      <c r="BM796">
        <v>1</v>
      </c>
      <c r="BO796">
        <v>82859</v>
      </c>
      <c r="BP796">
        <v>5</v>
      </c>
      <c r="BQ796">
        <v>17</v>
      </c>
      <c r="BR796" t="s">
        <v>7043</v>
      </c>
      <c r="BS796">
        <v>7</v>
      </c>
      <c r="BT796" t="s">
        <v>7043</v>
      </c>
      <c r="BU796">
        <v>2</v>
      </c>
      <c r="BW796">
        <v>200</v>
      </c>
      <c r="BX796">
        <v>1</v>
      </c>
      <c r="BY796">
        <v>1</v>
      </c>
      <c r="BZ796">
        <v>1</v>
      </c>
      <c r="CB796" t="s">
        <v>2316</v>
      </c>
      <c r="CC796">
        <v>412360407</v>
      </c>
      <c r="CD796">
        <v>0</v>
      </c>
      <c r="CE796" t="s">
        <v>7043</v>
      </c>
      <c r="CF796" t="s">
        <v>8158</v>
      </c>
      <c r="CG796">
        <v>0</v>
      </c>
      <c r="CH796">
        <v>25</v>
      </c>
      <c r="CI796" t="s">
        <v>7184</v>
      </c>
      <c r="CJ796" t="s">
        <v>7047</v>
      </c>
      <c r="CM796" t="s">
        <v>12406</v>
      </c>
      <c r="CN796">
        <v>1</v>
      </c>
      <c r="CO796" t="s">
        <v>7185</v>
      </c>
      <c r="CQ796" t="s">
        <v>12407</v>
      </c>
    </row>
    <row r="797" spans="1:95" x14ac:dyDescent="0.25">
      <c r="A797" t="str">
        <f>RIGHT(CC797,4)</f>
        <v/>
      </c>
      <c r="B797">
        <v>59977452</v>
      </c>
      <c r="C797">
        <v>797</v>
      </c>
      <c r="D797" t="s">
        <v>12408</v>
      </c>
      <c r="E797" t="s">
        <v>12409</v>
      </c>
      <c r="F797">
        <v>59977452</v>
      </c>
      <c r="G797">
        <v>0</v>
      </c>
      <c r="H797">
        <v>1</v>
      </c>
      <c r="I797">
        <v>0</v>
      </c>
      <c r="J797">
        <v>0</v>
      </c>
      <c r="K797">
        <v>0</v>
      </c>
      <c r="M797" t="s">
        <v>12410</v>
      </c>
      <c r="N797">
        <v>1</v>
      </c>
      <c r="O797" t="s">
        <v>7037</v>
      </c>
      <c r="P797">
        <v>3814</v>
      </c>
      <c r="Q797" t="s">
        <v>7038</v>
      </c>
      <c r="R797" t="s">
        <v>12411</v>
      </c>
      <c r="U797" t="s">
        <v>8225</v>
      </c>
      <c r="Y797" t="s">
        <v>12410</v>
      </c>
      <c r="Z797">
        <v>2</v>
      </c>
      <c r="AA797" t="s">
        <v>7037</v>
      </c>
      <c r="AB797">
        <v>3814</v>
      </c>
      <c r="AC797" t="s">
        <v>7038</v>
      </c>
      <c r="AD797" t="s">
        <v>12411</v>
      </c>
      <c r="AJ797" t="s">
        <v>8225</v>
      </c>
      <c r="AL797">
        <v>1</v>
      </c>
      <c r="AM797">
        <v>1</v>
      </c>
      <c r="AP797">
        <v>0</v>
      </c>
      <c r="AQ797">
        <v>1</v>
      </c>
      <c r="AR797">
        <v>0</v>
      </c>
      <c r="AT797">
        <v>2</v>
      </c>
      <c r="AV797" t="s">
        <v>7072</v>
      </c>
      <c r="AW797">
        <v>20</v>
      </c>
      <c r="AX797" t="s">
        <v>7043</v>
      </c>
      <c r="AY797">
        <v>1</v>
      </c>
      <c r="AZ797">
        <v>0</v>
      </c>
      <c r="BD797">
        <v>0</v>
      </c>
      <c r="BE797">
        <v>0</v>
      </c>
      <c r="BF797">
        <v>0</v>
      </c>
      <c r="BG797">
        <v>0</v>
      </c>
      <c r="BH797">
        <v>0</v>
      </c>
      <c r="BI797">
        <v>0</v>
      </c>
      <c r="BM797">
        <v>1</v>
      </c>
      <c r="BP797">
        <v>0</v>
      </c>
      <c r="BQ797">
        <v>40</v>
      </c>
      <c r="BR797" t="s">
        <v>7043</v>
      </c>
      <c r="BS797">
        <v>8</v>
      </c>
      <c r="BT797" t="s">
        <v>7043</v>
      </c>
      <c r="BU797">
        <v>2</v>
      </c>
      <c r="BW797">
        <v>100</v>
      </c>
      <c r="BX797">
        <v>0</v>
      </c>
      <c r="BY797">
        <v>1</v>
      </c>
      <c r="BZ797">
        <v>0</v>
      </c>
      <c r="CD797">
        <v>0</v>
      </c>
      <c r="CE797" t="s">
        <v>7043</v>
      </c>
      <c r="CF797" t="s">
        <v>7476</v>
      </c>
      <c r="CG797">
        <v>0</v>
      </c>
      <c r="CH797">
        <v>26</v>
      </c>
      <c r="CI797" t="s">
        <v>7184</v>
      </c>
      <c r="CJ797" t="s">
        <v>7047</v>
      </c>
      <c r="CN797">
        <v>1</v>
      </c>
      <c r="CO797" t="s">
        <v>7294</v>
      </c>
      <c r="CQ797" t="s">
        <v>12412</v>
      </c>
    </row>
    <row r="798" spans="1:95" x14ac:dyDescent="0.25">
      <c r="A798" t="str">
        <f>RIGHT(CC798,4)</f>
        <v>7679</v>
      </c>
      <c r="B798">
        <v>357641314</v>
      </c>
      <c r="C798">
        <v>798</v>
      </c>
      <c r="D798" t="s">
        <v>12413</v>
      </c>
      <c r="E798" t="s">
        <v>11097</v>
      </c>
      <c r="F798">
        <v>357641314</v>
      </c>
      <c r="G798">
        <v>0</v>
      </c>
      <c r="H798">
        <v>0</v>
      </c>
      <c r="I798">
        <v>0</v>
      </c>
      <c r="J798">
        <v>1</v>
      </c>
      <c r="K798">
        <v>0</v>
      </c>
      <c r="M798" t="s">
        <v>12414</v>
      </c>
      <c r="N798">
        <v>1</v>
      </c>
      <c r="O798" t="s">
        <v>7037</v>
      </c>
      <c r="P798">
        <v>3673</v>
      </c>
      <c r="Q798" t="s">
        <v>7038</v>
      </c>
      <c r="R798" t="s">
        <v>12415</v>
      </c>
      <c r="U798" t="s">
        <v>12416</v>
      </c>
      <c r="Z798">
        <v>2</v>
      </c>
      <c r="AB798">
        <v>0</v>
      </c>
      <c r="AL798">
        <v>1</v>
      </c>
      <c r="AM798">
        <v>1</v>
      </c>
      <c r="AP798">
        <v>0</v>
      </c>
      <c r="AQ798">
        <v>1</v>
      </c>
      <c r="AR798">
        <v>0</v>
      </c>
      <c r="AT798">
        <v>1</v>
      </c>
      <c r="AU798" t="s">
        <v>7042</v>
      </c>
      <c r="AV798" t="s">
        <v>7042</v>
      </c>
      <c r="AW798">
        <v>29</v>
      </c>
      <c r="AX798" t="s">
        <v>7043</v>
      </c>
      <c r="AY798">
        <v>1</v>
      </c>
      <c r="AZ798">
        <v>0</v>
      </c>
      <c r="BD798">
        <v>0</v>
      </c>
      <c r="BE798">
        <v>0</v>
      </c>
      <c r="BF798">
        <v>0</v>
      </c>
      <c r="BG798">
        <v>0</v>
      </c>
      <c r="BH798">
        <v>0</v>
      </c>
      <c r="BI798">
        <v>0</v>
      </c>
      <c r="BJ798" t="s">
        <v>12417</v>
      </c>
      <c r="BM798">
        <v>1</v>
      </c>
      <c r="BP798">
        <v>0</v>
      </c>
      <c r="BQ798">
        <v>0</v>
      </c>
      <c r="BR798" t="s">
        <v>7043</v>
      </c>
      <c r="BS798">
        <v>0</v>
      </c>
      <c r="BT798" t="s">
        <v>7043</v>
      </c>
      <c r="BU798">
        <v>0</v>
      </c>
      <c r="BW798">
        <v>0</v>
      </c>
      <c r="BX798">
        <v>0</v>
      </c>
      <c r="BY798">
        <v>1</v>
      </c>
      <c r="BZ798">
        <v>1</v>
      </c>
      <c r="CC798">
        <v>418557679</v>
      </c>
      <c r="CD798">
        <v>0</v>
      </c>
      <c r="CE798" t="s">
        <v>7043</v>
      </c>
      <c r="CG798">
        <v>0</v>
      </c>
      <c r="CH798">
        <v>29</v>
      </c>
      <c r="CN798">
        <v>1</v>
      </c>
      <c r="CQ798" t="s">
        <v>12418</v>
      </c>
    </row>
    <row r="799" spans="1:95" x14ac:dyDescent="0.25">
      <c r="A799" t="str">
        <f>RIGHT(CC799,4)</f>
        <v/>
      </c>
      <c r="B799">
        <v>397635544</v>
      </c>
      <c r="C799">
        <v>799</v>
      </c>
      <c r="D799" t="s">
        <v>12419</v>
      </c>
      <c r="E799" t="s">
        <v>9723</v>
      </c>
      <c r="F799">
        <v>397635544</v>
      </c>
      <c r="G799">
        <v>3</v>
      </c>
      <c r="H799">
        <v>0</v>
      </c>
      <c r="I799">
        <v>0</v>
      </c>
      <c r="J799">
        <v>1</v>
      </c>
      <c r="K799">
        <v>0</v>
      </c>
      <c r="M799" t="s">
        <v>12420</v>
      </c>
      <c r="N799">
        <v>1</v>
      </c>
      <c r="P799">
        <v>0</v>
      </c>
      <c r="R799" t="s">
        <v>12421</v>
      </c>
      <c r="S799" t="s">
        <v>12422</v>
      </c>
      <c r="Z799">
        <v>2</v>
      </c>
      <c r="AB799">
        <v>0</v>
      </c>
      <c r="AL799">
        <v>1</v>
      </c>
      <c r="AM799">
        <v>1</v>
      </c>
      <c r="AP799">
        <v>0</v>
      </c>
      <c r="AQ799">
        <v>1</v>
      </c>
      <c r="AR799">
        <v>0</v>
      </c>
      <c r="AT799">
        <v>1</v>
      </c>
      <c r="AU799" t="s">
        <v>7042</v>
      </c>
      <c r="AV799" t="s">
        <v>7042</v>
      </c>
      <c r="AW799">
        <v>29</v>
      </c>
      <c r="AX799" t="s">
        <v>7043</v>
      </c>
      <c r="AY799">
        <v>1</v>
      </c>
      <c r="AZ799">
        <v>0</v>
      </c>
      <c r="BD799">
        <v>0</v>
      </c>
      <c r="BE799">
        <v>0</v>
      </c>
      <c r="BF799">
        <v>0</v>
      </c>
      <c r="BG799">
        <v>0</v>
      </c>
      <c r="BH799">
        <v>0</v>
      </c>
      <c r="BI799">
        <v>0</v>
      </c>
      <c r="BM799">
        <v>1</v>
      </c>
      <c r="BP799">
        <v>0</v>
      </c>
      <c r="BQ799">
        <v>0</v>
      </c>
      <c r="BR799" t="s">
        <v>7043</v>
      </c>
      <c r="BS799">
        <v>0</v>
      </c>
      <c r="BT799" t="s">
        <v>7043</v>
      </c>
      <c r="BU799">
        <v>0</v>
      </c>
      <c r="BW799">
        <v>0</v>
      </c>
      <c r="BX799">
        <v>0</v>
      </c>
      <c r="BY799">
        <v>1</v>
      </c>
      <c r="BZ799">
        <v>1</v>
      </c>
      <c r="CD799">
        <v>0</v>
      </c>
      <c r="CE799" t="s">
        <v>7043</v>
      </c>
      <c r="CG799">
        <v>0</v>
      </c>
      <c r="CH799">
        <v>29</v>
      </c>
      <c r="CN799">
        <v>1</v>
      </c>
      <c r="CQ799" t="s">
        <v>12419</v>
      </c>
    </row>
    <row r="800" spans="1:95" x14ac:dyDescent="0.25">
      <c r="A800" t="str">
        <f>RIGHT(CC800,4)</f>
        <v>9414</v>
      </c>
      <c r="B800">
        <v>351446649</v>
      </c>
      <c r="C800">
        <v>800</v>
      </c>
      <c r="D800" t="s">
        <v>12423</v>
      </c>
      <c r="E800" t="s">
        <v>12424</v>
      </c>
      <c r="F800">
        <v>351446649</v>
      </c>
      <c r="G800">
        <v>3</v>
      </c>
      <c r="H800">
        <v>1</v>
      </c>
      <c r="I800">
        <v>0</v>
      </c>
      <c r="J800">
        <v>0</v>
      </c>
      <c r="K800">
        <v>0</v>
      </c>
      <c r="L800" t="s">
        <v>12425</v>
      </c>
      <c r="M800" t="s">
        <v>12426</v>
      </c>
      <c r="N800">
        <v>1</v>
      </c>
      <c r="O800" t="s">
        <v>7037</v>
      </c>
      <c r="P800">
        <v>3857</v>
      </c>
      <c r="Q800" t="s">
        <v>7038</v>
      </c>
      <c r="R800" t="s">
        <v>4493</v>
      </c>
      <c r="U800" t="s">
        <v>4468</v>
      </c>
      <c r="Y800" t="s">
        <v>12427</v>
      </c>
      <c r="Z800">
        <v>2</v>
      </c>
      <c r="AA800" t="s">
        <v>5622</v>
      </c>
      <c r="AB800">
        <v>3850</v>
      </c>
      <c r="AC800" t="s">
        <v>7038</v>
      </c>
      <c r="AD800" t="s">
        <v>12428</v>
      </c>
      <c r="AJ800" t="s">
        <v>3493</v>
      </c>
      <c r="AL800">
        <v>1</v>
      </c>
      <c r="AM800">
        <v>1</v>
      </c>
      <c r="AP800">
        <v>0</v>
      </c>
      <c r="AQ800">
        <v>1</v>
      </c>
      <c r="AR800">
        <v>1</v>
      </c>
      <c r="AT800">
        <v>3</v>
      </c>
      <c r="AW800">
        <v>20</v>
      </c>
      <c r="AX800" t="s">
        <v>7043</v>
      </c>
      <c r="AY800">
        <v>1</v>
      </c>
      <c r="AZ800">
        <v>0</v>
      </c>
      <c r="BB800" t="s">
        <v>12429</v>
      </c>
      <c r="BD800">
        <v>0</v>
      </c>
      <c r="BE800">
        <v>0</v>
      </c>
      <c r="BF800">
        <v>0</v>
      </c>
      <c r="BG800">
        <v>0</v>
      </c>
      <c r="BH800">
        <v>0</v>
      </c>
      <c r="BI800">
        <v>0</v>
      </c>
      <c r="BJ800" t="s">
        <v>12430</v>
      </c>
      <c r="BM800">
        <v>1</v>
      </c>
      <c r="BO800">
        <v>2987</v>
      </c>
      <c r="BP800">
        <v>1</v>
      </c>
      <c r="BQ800">
        <v>0</v>
      </c>
      <c r="BR800" t="s">
        <v>7043</v>
      </c>
      <c r="BS800">
        <v>0</v>
      </c>
      <c r="BT800" t="s">
        <v>7043</v>
      </c>
      <c r="BU800">
        <v>3</v>
      </c>
      <c r="BW800">
        <v>50</v>
      </c>
      <c r="BX800">
        <v>2</v>
      </c>
      <c r="BY800">
        <v>1</v>
      </c>
      <c r="BZ800">
        <v>0</v>
      </c>
      <c r="CC800">
        <v>351489414</v>
      </c>
      <c r="CD800">
        <v>0</v>
      </c>
      <c r="CE800" t="s">
        <v>7043</v>
      </c>
      <c r="CF800" t="s">
        <v>11037</v>
      </c>
      <c r="CG800">
        <v>0</v>
      </c>
      <c r="CH800">
        <v>11</v>
      </c>
      <c r="CI800" t="s">
        <v>7046</v>
      </c>
      <c r="CJ800" t="s">
        <v>7047</v>
      </c>
      <c r="CM800" t="s">
        <v>12431</v>
      </c>
      <c r="CN800">
        <v>1</v>
      </c>
      <c r="CO800" t="s">
        <v>7076</v>
      </c>
      <c r="CQ800" t="s">
        <v>12432</v>
      </c>
    </row>
    <row r="801" spans="1:95" x14ac:dyDescent="0.25">
      <c r="A801" t="str">
        <f>RIGHT(CC801,4)</f>
        <v>2230</v>
      </c>
      <c r="B801">
        <v>351832228</v>
      </c>
      <c r="C801">
        <v>801</v>
      </c>
      <c r="D801" t="s">
        <v>12433</v>
      </c>
      <c r="E801" t="s">
        <v>12434</v>
      </c>
      <c r="F801">
        <v>351832228</v>
      </c>
      <c r="G801">
        <v>0</v>
      </c>
      <c r="H801">
        <v>1</v>
      </c>
      <c r="I801">
        <v>0</v>
      </c>
      <c r="J801">
        <v>0</v>
      </c>
      <c r="K801">
        <v>0</v>
      </c>
      <c r="L801" t="s">
        <v>12435</v>
      </c>
      <c r="M801" t="s">
        <v>12436</v>
      </c>
      <c r="N801">
        <v>1</v>
      </c>
      <c r="O801" t="s">
        <v>7037</v>
      </c>
      <c r="P801">
        <v>3971</v>
      </c>
      <c r="Q801" t="s">
        <v>7038</v>
      </c>
      <c r="R801" t="s">
        <v>12437</v>
      </c>
      <c r="U801" t="s">
        <v>7726</v>
      </c>
      <c r="Y801" t="s">
        <v>12438</v>
      </c>
      <c r="Z801">
        <v>2</v>
      </c>
      <c r="AA801" t="s">
        <v>5622</v>
      </c>
      <c r="AB801">
        <v>3971</v>
      </c>
      <c r="AC801" t="s">
        <v>7038</v>
      </c>
      <c r="AD801" t="s">
        <v>12437</v>
      </c>
      <c r="AJ801" t="s">
        <v>5278</v>
      </c>
      <c r="AL801">
        <v>1</v>
      </c>
      <c r="AM801">
        <v>1</v>
      </c>
      <c r="AP801">
        <v>0</v>
      </c>
      <c r="AQ801">
        <v>1</v>
      </c>
      <c r="AR801">
        <v>0</v>
      </c>
      <c r="AT801">
        <v>1</v>
      </c>
      <c r="AW801">
        <v>20</v>
      </c>
      <c r="AX801" t="s">
        <v>7043</v>
      </c>
      <c r="AY801">
        <v>1</v>
      </c>
      <c r="AZ801">
        <v>0</v>
      </c>
      <c r="BB801" t="s">
        <v>12439</v>
      </c>
      <c r="BD801">
        <v>0</v>
      </c>
      <c r="BE801">
        <v>0</v>
      </c>
      <c r="BF801">
        <v>0</v>
      </c>
      <c r="BG801">
        <v>0</v>
      </c>
      <c r="BH801">
        <v>0</v>
      </c>
      <c r="BI801">
        <v>0</v>
      </c>
      <c r="BJ801" t="s">
        <v>12440</v>
      </c>
      <c r="BM801">
        <v>1</v>
      </c>
      <c r="BP801">
        <v>0</v>
      </c>
      <c r="BQ801">
        <v>8</v>
      </c>
      <c r="BR801" t="s">
        <v>7043</v>
      </c>
      <c r="BS801">
        <v>8</v>
      </c>
      <c r="BT801" t="s">
        <v>7043</v>
      </c>
      <c r="BU801">
        <v>6</v>
      </c>
      <c r="BW801">
        <v>160</v>
      </c>
      <c r="BX801">
        <v>1</v>
      </c>
      <c r="BY801">
        <v>1</v>
      </c>
      <c r="BZ801">
        <v>0</v>
      </c>
      <c r="CC801">
        <v>428832230</v>
      </c>
      <c r="CD801">
        <v>0</v>
      </c>
      <c r="CE801" t="s">
        <v>7043</v>
      </c>
      <c r="CF801" t="s">
        <v>7728</v>
      </c>
      <c r="CG801">
        <v>0</v>
      </c>
      <c r="CH801">
        <v>11</v>
      </c>
      <c r="CI801" t="s">
        <v>7046</v>
      </c>
      <c r="CJ801" t="s">
        <v>7047</v>
      </c>
      <c r="CN801">
        <v>1</v>
      </c>
      <c r="CO801" t="s">
        <v>7406</v>
      </c>
      <c r="CP801" t="s">
        <v>7123</v>
      </c>
      <c r="CQ801" t="s">
        <v>12441</v>
      </c>
    </row>
    <row r="802" spans="1:95" x14ac:dyDescent="0.25">
      <c r="A802" t="str">
        <f>RIGHT(CC802,4)</f>
        <v>3166</v>
      </c>
      <c r="B802">
        <v>351492507</v>
      </c>
      <c r="C802">
        <v>802</v>
      </c>
      <c r="D802" t="s">
        <v>12442</v>
      </c>
      <c r="E802" t="s">
        <v>12443</v>
      </c>
      <c r="F802">
        <v>351492507</v>
      </c>
      <c r="G802">
        <v>0</v>
      </c>
      <c r="H802">
        <v>1</v>
      </c>
      <c r="I802">
        <v>0</v>
      </c>
      <c r="J802">
        <v>0</v>
      </c>
      <c r="K802">
        <v>0</v>
      </c>
      <c r="L802" t="s">
        <v>12444</v>
      </c>
      <c r="M802" t="s">
        <v>12445</v>
      </c>
      <c r="N802">
        <v>1</v>
      </c>
      <c r="O802" t="s">
        <v>7037</v>
      </c>
      <c r="P802">
        <v>3851</v>
      </c>
      <c r="Q802" t="s">
        <v>7038</v>
      </c>
      <c r="R802" t="s">
        <v>12446</v>
      </c>
      <c r="U802" t="s">
        <v>8100</v>
      </c>
      <c r="Y802" t="s">
        <v>12447</v>
      </c>
      <c r="Z802">
        <v>2</v>
      </c>
      <c r="AA802" t="s">
        <v>5622</v>
      </c>
      <c r="AB802">
        <v>3851</v>
      </c>
      <c r="AC802" t="s">
        <v>7038</v>
      </c>
      <c r="AD802" t="s">
        <v>12446</v>
      </c>
      <c r="AJ802" t="s">
        <v>3150</v>
      </c>
      <c r="AL802">
        <v>1</v>
      </c>
      <c r="AM802">
        <v>1</v>
      </c>
      <c r="AP802">
        <v>0</v>
      </c>
      <c r="AQ802">
        <v>1</v>
      </c>
      <c r="AR802">
        <v>0</v>
      </c>
      <c r="AT802">
        <v>3</v>
      </c>
      <c r="AW802">
        <v>20</v>
      </c>
      <c r="AX802" t="s">
        <v>7043</v>
      </c>
      <c r="AY802">
        <v>1</v>
      </c>
      <c r="AZ802">
        <v>0</v>
      </c>
      <c r="BB802" t="s">
        <v>12448</v>
      </c>
      <c r="BD802">
        <v>0</v>
      </c>
      <c r="BE802">
        <v>0</v>
      </c>
      <c r="BF802">
        <v>0</v>
      </c>
      <c r="BG802">
        <v>0</v>
      </c>
      <c r="BH802">
        <v>0</v>
      </c>
      <c r="BI802">
        <v>0</v>
      </c>
      <c r="BM802">
        <v>1</v>
      </c>
      <c r="BP802">
        <v>0</v>
      </c>
      <c r="BQ802">
        <v>0</v>
      </c>
      <c r="BR802" t="s">
        <v>7043</v>
      </c>
      <c r="BS802">
        <v>0</v>
      </c>
      <c r="BT802" t="s">
        <v>7043</v>
      </c>
      <c r="BU802">
        <v>2</v>
      </c>
      <c r="BW802">
        <v>180</v>
      </c>
      <c r="BX802">
        <v>1</v>
      </c>
      <c r="BY802">
        <v>1</v>
      </c>
      <c r="BZ802">
        <v>0</v>
      </c>
      <c r="CB802" t="s">
        <v>3595</v>
      </c>
      <c r="CC802">
        <v>437753166</v>
      </c>
      <c r="CD802">
        <v>0</v>
      </c>
      <c r="CE802" t="s">
        <v>7043</v>
      </c>
      <c r="CF802" t="s">
        <v>8102</v>
      </c>
      <c r="CG802">
        <v>0</v>
      </c>
      <c r="CH802">
        <v>11</v>
      </c>
      <c r="CI802" t="s">
        <v>7046</v>
      </c>
      <c r="CJ802" t="s">
        <v>7047</v>
      </c>
      <c r="CN802">
        <v>1</v>
      </c>
      <c r="CO802" t="s">
        <v>7076</v>
      </c>
      <c r="CQ802" t="s">
        <v>12449</v>
      </c>
    </row>
    <row r="803" spans="1:95" x14ac:dyDescent="0.25">
      <c r="A803" t="str">
        <f>RIGHT(CC803,4)</f>
        <v>3336</v>
      </c>
      <c r="B803">
        <v>393722166</v>
      </c>
      <c r="C803">
        <v>803</v>
      </c>
      <c r="D803" t="s">
        <v>12450</v>
      </c>
      <c r="E803" t="s">
        <v>10034</v>
      </c>
      <c r="F803">
        <v>393722166</v>
      </c>
      <c r="G803">
        <v>3</v>
      </c>
      <c r="H803">
        <v>0</v>
      </c>
      <c r="I803">
        <v>0</v>
      </c>
      <c r="J803">
        <v>0</v>
      </c>
      <c r="K803">
        <v>0</v>
      </c>
      <c r="M803" t="s">
        <v>12451</v>
      </c>
      <c r="N803">
        <v>1</v>
      </c>
      <c r="O803" t="s">
        <v>7037</v>
      </c>
      <c r="P803">
        <v>3031</v>
      </c>
      <c r="Q803" t="s">
        <v>7038</v>
      </c>
      <c r="R803" t="s">
        <v>12452</v>
      </c>
      <c r="U803" t="s">
        <v>12453</v>
      </c>
      <c r="Z803">
        <v>2</v>
      </c>
      <c r="AB803">
        <v>0</v>
      </c>
      <c r="AL803">
        <v>1</v>
      </c>
      <c r="AM803">
        <v>1</v>
      </c>
      <c r="AP803">
        <v>0</v>
      </c>
      <c r="AQ803">
        <v>1</v>
      </c>
      <c r="AR803">
        <v>0</v>
      </c>
      <c r="AT803">
        <v>0</v>
      </c>
      <c r="AU803" t="s">
        <v>7042</v>
      </c>
      <c r="AV803" t="s">
        <v>7042</v>
      </c>
      <c r="AW803">
        <v>29</v>
      </c>
      <c r="AX803" t="s">
        <v>7043</v>
      </c>
      <c r="AY803">
        <v>1</v>
      </c>
      <c r="AZ803">
        <v>0</v>
      </c>
      <c r="BD803">
        <v>0</v>
      </c>
      <c r="BE803">
        <v>0</v>
      </c>
      <c r="BF803">
        <v>0</v>
      </c>
      <c r="BG803">
        <v>0</v>
      </c>
      <c r="BH803">
        <v>0</v>
      </c>
      <c r="BI803">
        <v>0</v>
      </c>
      <c r="BJ803" t="s">
        <v>12454</v>
      </c>
      <c r="BM803">
        <v>1</v>
      </c>
      <c r="BP803">
        <v>0</v>
      </c>
      <c r="BQ803">
        <v>0</v>
      </c>
      <c r="BR803" t="s">
        <v>7043</v>
      </c>
      <c r="BS803">
        <v>0</v>
      </c>
      <c r="BT803" t="s">
        <v>7043</v>
      </c>
      <c r="BU803">
        <v>0</v>
      </c>
      <c r="BW803">
        <v>0</v>
      </c>
      <c r="BX803">
        <v>0</v>
      </c>
      <c r="BY803">
        <v>1</v>
      </c>
      <c r="BZ803">
        <v>1</v>
      </c>
      <c r="CC803">
        <v>400443336</v>
      </c>
      <c r="CD803">
        <v>0</v>
      </c>
      <c r="CE803" t="s">
        <v>7043</v>
      </c>
      <c r="CG803">
        <v>0</v>
      </c>
      <c r="CH803">
        <v>29</v>
      </c>
      <c r="CN803">
        <v>1</v>
      </c>
      <c r="CQ803" t="s">
        <v>12450</v>
      </c>
    </row>
    <row r="804" spans="1:95" x14ac:dyDescent="0.25">
      <c r="A804" t="str">
        <f>RIGHT(CC804,4)</f>
        <v/>
      </c>
      <c r="B804">
        <v>414323880</v>
      </c>
      <c r="C804">
        <v>804</v>
      </c>
      <c r="D804" t="s">
        <v>2918</v>
      </c>
      <c r="E804" t="s">
        <v>10506</v>
      </c>
      <c r="F804">
        <v>414323880</v>
      </c>
      <c r="G804">
        <v>0</v>
      </c>
      <c r="H804">
        <v>1</v>
      </c>
      <c r="I804">
        <v>0</v>
      </c>
      <c r="J804">
        <v>0</v>
      </c>
      <c r="K804">
        <v>0</v>
      </c>
      <c r="L804" t="s">
        <v>12455</v>
      </c>
      <c r="M804" t="s">
        <v>12456</v>
      </c>
      <c r="N804">
        <v>1</v>
      </c>
      <c r="O804" t="s">
        <v>7037</v>
      </c>
      <c r="P804">
        <v>3860</v>
      </c>
      <c r="Q804" t="s">
        <v>7038</v>
      </c>
      <c r="R804" t="s">
        <v>12457</v>
      </c>
      <c r="U804" t="s">
        <v>5648</v>
      </c>
      <c r="Y804" t="s">
        <v>12458</v>
      </c>
      <c r="Z804">
        <v>2</v>
      </c>
      <c r="AA804" t="s">
        <v>7037</v>
      </c>
      <c r="AB804">
        <v>3860</v>
      </c>
      <c r="AC804" t="s">
        <v>7038</v>
      </c>
      <c r="AD804" t="s">
        <v>12459</v>
      </c>
      <c r="AJ804" t="s">
        <v>5648</v>
      </c>
      <c r="AL804">
        <v>1</v>
      </c>
      <c r="AM804">
        <v>1</v>
      </c>
      <c r="AP804">
        <v>0</v>
      </c>
      <c r="AQ804">
        <v>1</v>
      </c>
      <c r="AR804">
        <v>0</v>
      </c>
      <c r="AT804">
        <v>1</v>
      </c>
      <c r="AW804">
        <v>20</v>
      </c>
      <c r="AX804" t="s">
        <v>7043</v>
      </c>
      <c r="AY804">
        <v>1</v>
      </c>
      <c r="AZ804">
        <v>0</v>
      </c>
      <c r="BD804">
        <v>0</v>
      </c>
      <c r="BE804">
        <v>0</v>
      </c>
      <c r="BF804">
        <v>0</v>
      </c>
      <c r="BG804">
        <v>0</v>
      </c>
      <c r="BH804">
        <v>0</v>
      </c>
      <c r="BI804">
        <v>0</v>
      </c>
      <c r="BJ804" t="s">
        <v>12460</v>
      </c>
      <c r="BM804">
        <v>1</v>
      </c>
      <c r="BO804">
        <v>2875</v>
      </c>
      <c r="BP804">
        <v>0</v>
      </c>
      <c r="BQ804">
        <v>14</v>
      </c>
      <c r="BR804" t="s">
        <v>7043</v>
      </c>
      <c r="BS804">
        <v>28</v>
      </c>
      <c r="BT804" t="s">
        <v>7043</v>
      </c>
      <c r="BU804">
        <v>3.5</v>
      </c>
      <c r="BW804">
        <v>560</v>
      </c>
      <c r="BX804">
        <v>1</v>
      </c>
      <c r="BY804">
        <v>1</v>
      </c>
      <c r="BZ804">
        <v>0</v>
      </c>
      <c r="CD804">
        <v>0</v>
      </c>
      <c r="CE804" t="s">
        <v>7043</v>
      </c>
      <c r="CF804" t="s">
        <v>7045</v>
      </c>
      <c r="CG804">
        <v>0</v>
      </c>
      <c r="CH804">
        <v>9</v>
      </c>
      <c r="CI804" t="s">
        <v>7046</v>
      </c>
      <c r="CJ804" t="s">
        <v>7047</v>
      </c>
      <c r="CN804">
        <v>1</v>
      </c>
      <c r="CO804" t="s">
        <v>7049</v>
      </c>
      <c r="CQ804" t="s">
        <v>12461</v>
      </c>
    </row>
    <row r="805" spans="1:95" x14ac:dyDescent="0.25">
      <c r="A805" t="str">
        <f>RIGHT(CC805,4)</f>
        <v>1581</v>
      </c>
      <c r="C805">
        <v>805</v>
      </c>
      <c r="D805" t="s">
        <v>12462</v>
      </c>
      <c r="E805" t="s">
        <v>12463</v>
      </c>
      <c r="G805">
        <v>0</v>
      </c>
      <c r="H805">
        <v>1</v>
      </c>
      <c r="I805">
        <v>0</v>
      </c>
      <c r="J805">
        <v>0</v>
      </c>
      <c r="K805">
        <v>0</v>
      </c>
      <c r="M805" t="s">
        <v>12464</v>
      </c>
      <c r="N805">
        <v>1</v>
      </c>
      <c r="P805">
        <v>3859</v>
      </c>
      <c r="Q805" t="s">
        <v>7038</v>
      </c>
      <c r="R805" t="s">
        <v>12465</v>
      </c>
      <c r="U805" t="s">
        <v>5100</v>
      </c>
      <c r="Y805" t="s">
        <v>12466</v>
      </c>
      <c r="Z805">
        <v>2</v>
      </c>
      <c r="AB805">
        <v>3859</v>
      </c>
      <c r="AC805" t="s">
        <v>7038</v>
      </c>
      <c r="AD805" t="s">
        <v>12467</v>
      </c>
      <c r="AJ805" t="s">
        <v>5100</v>
      </c>
      <c r="AL805">
        <v>1</v>
      </c>
      <c r="AM805">
        <v>1</v>
      </c>
      <c r="AP805">
        <v>0</v>
      </c>
      <c r="AQ805">
        <v>1</v>
      </c>
      <c r="AR805">
        <v>0</v>
      </c>
      <c r="AT805">
        <v>1</v>
      </c>
      <c r="AU805" t="s">
        <v>7042</v>
      </c>
      <c r="AV805" t="s">
        <v>7042</v>
      </c>
      <c r="AW805">
        <v>9</v>
      </c>
      <c r="AX805" t="s">
        <v>7043</v>
      </c>
      <c r="AY805">
        <v>1</v>
      </c>
      <c r="AZ805">
        <v>0</v>
      </c>
      <c r="BB805" t="s">
        <v>12468</v>
      </c>
      <c r="BD805">
        <v>0</v>
      </c>
      <c r="BE805">
        <v>0</v>
      </c>
      <c r="BF805">
        <v>0</v>
      </c>
      <c r="BG805">
        <v>0</v>
      </c>
      <c r="BH805">
        <v>0</v>
      </c>
      <c r="BI805">
        <v>0</v>
      </c>
      <c r="BM805">
        <v>1</v>
      </c>
      <c r="BP805">
        <v>1</v>
      </c>
      <c r="BQ805">
        <v>14</v>
      </c>
      <c r="BR805" t="s">
        <v>7043</v>
      </c>
      <c r="BS805">
        <v>28</v>
      </c>
      <c r="BT805" t="s">
        <v>7043</v>
      </c>
      <c r="BU805">
        <v>5</v>
      </c>
      <c r="BW805">
        <v>400</v>
      </c>
      <c r="BX805">
        <v>0</v>
      </c>
      <c r="BY805">
        <v>1</v>
      </c>
      <c r="BZ805">
        <v>1</v>
      </c>
      <c r="CC805">
        <v>427451581</v>
      </c>
      <c r="CD805">
        <v>0</v>
      </c>
      <c r="CE805" t="s">
        <v>7043</v>
      </c>
      <c r="CF805" t="s">
        <v>10346</v>
      </c>
      <c r="CG805">
        <v>0</v>
      </c>
      <c r="CH805">
        <v>11</v>
      </c>
      <c r="CI805" t="s">
        <v>7046</v>
      </c>
      <c r="CJ805" t="s">
        <v>7047</v>
      </c>
      <c r="CN805">
        <v>1</v>
      </c>
      <c r="CO805" t="s">
        <v>7049</v>
      </c>
      <c r="CQ805" t="s">
        <v>12469</v>
      </c>
    </row>
    <row r="806" spans="1:95" x14ac:dyDescent="0.25">
      <c r="A806" t="str">
        <f>RIGHT(CC806,4)</f>
        <v>7364</v>
      </c>
      <c r="B806">
        <v>394081221</v>
      </c>
      <c r="C806">
        <v>806</v>
      </c>
      <c r="D806" t="s">
        <v>12470</v>
      </c>
      <c r="E806" t="s">
        <v>9569</v>
      </c>
      <c r="F806">
        <v>394081221</v>
      </c>
      <c r="G806">
        <v>0</v>
      </c>
      <c r="H806">
        <v>0</v>
      </c>
      <c r="I806">
        <v>0</v>
      </c>
      <c r="J806">
        <v>1</v>
      </c>
      <c r="K806">
        <v>0</v>
      </c>
      <c r="M806" t="s">
        <v>12471</v>
      </c>
      <c r="N806">
        <v>1</v>
      </c>
      <c r="P806">
        <v>0</v>
      </c>
      <c r="R806" t="s">
        <v>12472</v>
      </c>
      <c r="U806" t="s">
        <v>4165</v>
      </c>
      <c r="Z806">
        <v>2</v>
      </c>
      <c r="AB806">
        <v>0</v>
      </c>
      <c r="AL806">
        <v>1</v>
      </c>
      <c r="AM806">
        <v>1</v>
      </c>
      <c r="AP806">
        <v>0</v>
      </c>
      <c r="AQ806">
        <v>1</v>
      </c>
      <c r="AR806">
        <v>0</v>
      </c>
      <c r="AT806">
        <v>1</v>
      </c>
      <c r="AU806" t="s">
        <v>7042</v>
      </c>
      <c r="AV806" t="s">
        <v>7042</v>
      </c>
      <c r="AW806">
        <v>25</v>
      </c>
      <c r="AX806" t="s">
        <v>7043</v>
      </c>
      <c r="AY806">
        <v>1</v>
      </c>
      <c r="AZ806">
        <v>0</v>
      </c>
      <c r="BD806">
        <v>0</v>
      </c>
      <c r="BE806">
        <v>0</v>
      </c>
      <c r="BF806">
        <v>0</v>
      </c>
      <c r="BG806">
        <v>0</v>
      </c>
      <c r="BH806">
        <v>0</v>
      </c>
      <c r="BI806">
        <v>0</v>
      </c>
      <c r="BJ806" t="s">
        <v>12473</v>
      </c>
      <c r="BM806">
        <v>1</v>
      </c>
      <c r="BP806">
        <v>1</v>
      </c>
      <c r="BQ806">
        <v>0</v>
      </c>
      <c r="BR806" t="s">
        <v>7043</v>
      </c>
      <c r="BS806">
        <v>0</v>
      </c>
      <c r="BT806" t="s">
        <v>7043</v>
      </c>
      <c r="BU806">
        <v>2</v>
      </c>
      <c r="BW806">
        <v>20</v>
      </c>
      <c r="BX806">
        <v>0</v>
      </c>
      <c r="BY806">
        <v>1</v>
      </c>
      <c r="BZ806">
        <v>1</v>
      </c>
      <c r="CC806">
        <v>412727364</v>
      </c>
      <c r="CD806">
        <v>0</v>
      </c>
      <c r="CE806" t="s">
        <v>7043</v>
      </c>
      <c r="CF806" t="s">
        <v>12474</v>
      </c>
      <c r="CG806">
        <v>0</v>
      </c>
      <c r="CH806">
        <v>23</v>
      </c>
      <c r="CN806">
        <v>1</v>
      </c>
      <c r="CO806" t="s">
        <v>7066</v>
      </c>
      <c r="CQ806" t="s">
        <v>12475</v>
      </c>
    </row>
    <row r="807" spans="1:95" x14ac:dyDescent="0.25">
      <c r="A807" t="str">
        <f>RIGHT(CC807,4)</f>
        <v/>
      </c>
      <c r="B807">
        <v>356832293</v>
      </c>
      <c r="C807">
        <v>807</v>
      </c>
      <c r="D807" t="s">
        <v>12476</v>
      </c>
      <c r="E807" t="s">
        <v>12477</v>
      </c>
      <c r="F807">
        <v>356832293</v>
      </c>
      <c r="G807">
        <v>0</v>
      </c>
      <c r="H807">
        <v>1</v>
      </c>
      <c r="I807">
        <v>0</v>
      </c>
      <c r="J807">
        <v>0</v>
      </c>
      <c r="K807">
        <v>0</v>
      </c>
      <c r="L807" t="s">
        <v>12478</v>
      </c>
      <c r="M807" t="s">
        <v>12479</v>
      </c>
      <c r="N807">
        <v>1</v>
      </c>
      <c r="O807" t="s">
        <v>7037</v>
      </c>
      <c r="P807">
        <v>3959</v>
      </c>
      <c r="Q807" t="s">
        <v>7038</v>
      </c>
      <c r="R807" t="s">
        <v>12480</v>
      </c>
      <c r="U807" t="s">
        <v>4596</v>
      </c>
      <c r="Y807" t="s">
        <v>12481</v>
      </c>
      <c r="Z807">
        <v>2</v>
      </c>
      <c r="AA807" t="s">
        <v>5622</v>
      </c>
      <c r="AB807">
        <v>3959</v>
      </c>
      <c r="AC807" t="s">
        <v>7038</v>
      </c>
      <c r="AD807" t="s">
        <v>12480</v>
      </c>
      <c r="AJ807" t="s">
        <v>2616</v>
      </c>
      <c r="AL807">
        <v>1</v>
      </c>
      <c r="AM807">
        <v>1</v>
      </c>
      <c r="AP807">
        <v>0</v>
      </c>
      <c r="AQ807">
        <v>1</v>
      </c>
      <c r="AR807">
        <v>0</v>
      </c>
      <c r="AT807">
        <v>1</v>
      </c>
      <c r="AW807">
        <v>20</v>
      </c>
      <c r="AX807" t="s">
        <v>7043</v>
      </c>
      <c r="AY807">
        <v>1</v>
      </c>
      <c r="AZ807">
        <v>0</v>
      </c>
      <c r="BB807" t="s">
        <v>12482</v>
      </c>
      <c r="BD807">
        <v>0</v>
      </c>
      <c r="BE807">
        <v>0</v>
      </c>
      <c r="BF807">
        <v>0</v>
      </c>
      <c r="BG807">
        <v>0</v>
      </c>
      <c r="BH807">
        <v>0</v>
      </c>
      <c r="BI807">
        <v>0</v>
      </c>
      <c r="BM807">
        <v>1</v>
      </c>
      <c r="BP807">
        <v>0</v>
      </c>
      <c r="BQ807">
        <v>14</v>
      </c>
      <c r="BR807" t="s">
        <v>7043</v>
      </c>
      <c r="BS807">
        <v>28</v>
      </c>
      <c r="BT807" t="s">
        <v>7043</v>
      </c>
      <c r="BU807">
        <v>6</v>
      </c>
      <c r="BW807">
        <v>320</v>
      </c>
      <c r="BX807">
        <v>1</v>
      </c>
      <c r="BY807">
        <v>1</v>
      </c>
      <c r="BZ807">
        <v>0</v>
      </c>
      <c r="CD807">
        <v>0</v>
      </c>
      <c r="CE807" t="s">
        <v>7043</v>
      </c>
      <c r="CF807" t="s">
        <v>7976</v>
      </c>
      <c r="CG807">
        <v>0</v>
      </c>
      <c r="CH807">
        <v>26</v>
      </c>
      <c r="CI807" t="s">
        <v>7107</v>
      </c>
      <c r="CJ807" t="s">
        <v>7047</v>
      </c>
      <c r="CN807">
        <v>1</v>
      </c>
      <c r="CO807" t="s">
        <v>7222</v>
      </c>
      <c r="CP807" t="s">
        <v>7050</v>
      </c>
      <c r="CQ807" t="s">
        <v>12483</v>
      </c>
    </row>
    <row r="808" spans="1:95" x14ac:dyDescent="0.25">
      <c r="A808" t="str">
        <f>RIGHT(CC808,4)</f>
        <v/>
      </c>
      <c r="B808">
        <v>427352231</v>
      </c>
      <c r="C808">
        <v>808</v>
      </c>
      <c r="D808" t="s">
        <v>12484</v>
      </c>
      <c r="E808" t="s">
        <v>11552</v>
      </c>
      <c r="F808">
        <v>427352231</v>
      </c>
      <c r="G808">
        <v>0</v>
      </c>
      <c r="H808">
        <v>1</v>
      </c>
      <c r="I808">
        <v>0</v>
      </c>
      <c r="J808">
        <v>0</v>
      </c>
      <c r="K808">
        <v>0</v>
      </c>
      <c r="L808" t="s">
        <v>12485</v>
      </c>
      <c r="M808" t="s">
        <v>12486</v>
      </c>
      <c r="N808">
        <v>1</v>
      </c>
      <c r="O808" t="s">
        <v>7037</v>
      </c>
      <c r="P808">
        <v>3825</v>
      </c>
      <c r="Q808" t="s">
        <v>7038</v>
      </c>
      <c r="R808" t="s">
        <v>12487</v>
      </c>
      <c r="U808" t="s">
        <v>4877</v>
      </c>
      <c r="Y808" t="s">
        <v>12488</v>
      </c>
      <c r="Z808">
        <v>2</v>
      </c>
      <c r="AA808" t="s">
        <v>7037</v>
      </c>
      <c r="AB808">
        <v>3825</v>
      </c>
      <c r="AC808" t="s">
        <v>7038</v>
      </c>
      <c r="AD808" t="s">
        <v>12489</v>
      </c>
      <c r="AJ808" t="s">
        <v>4877</v>
      </c>
      <c r="AL808">
        <v>1</v>
      </c>
      <c r="AM808">
        <v>1</v>
      </c>
      <c r="AP808">
        <v>0</v>
      </c>
      <c r="AQ808">
        <v>1</v>
      </c>
      <c r="AR808">
        <v>0</v>
      </c>
      <c r="AT808">
        <v>2</v>
      </c>
      <c r="AW808">
        <v>16</v>
      </c>
      <c r="AX808" t="s">
        <v>7043</v>
      </c>
      <c r="AY808">
        <v>1</v>
      </c>
      <c r="AZ808">
        <v>0</v>
      </c>
      <c r="BB808" t="s">
        <v>12490</v>
      </c>
      <c r="BD808">
        <v>0</v>
      </c>
      <c r="BE808">
        <v>0</v>
      </c>
      <c r="BF808">
        <v>0</v>
      </c>
      <c r="BG808">
        <v>0</v>
      </c>
      <c r="BH808">
        <v>0</v>
      </c>
      <c r="BI808">
        <v>0</v>
      </c>
      <c r="BJ808" t="s">
        <v>12491</v>
      </c>
      <c r="BM808">
        <v>1</v>
      </c>
      <c r="BP808">
        <v>0</v>
      </c>
      <c r="BQ808">
        <v>29</v>
      </c>
      <c r="BR808" t="s">
        <v>7043</v>
      </c>
      <c r="BS808">
        <v>28</v>
      </c>
      <c r="BT808" t="s">
        <v>7043</v>
      </c>
      <c r="BU808">
        <v>4</v>
      </c>
      <c r="BW808">
        <v>240</v>
      </c>
      <c r="BX808">
        <v>1</v>
      </c>
      <c r="BY808">
        <v>1</v>
      </c>
      <c r="BZ808">
        <v>0</v>
      </c>
      <c r="CA808" t="s">
        <v>581</v>
      </c>
      <c r="CD808">
        <v>0</v>
      </c>
      <c r="CE808" t="s">
        <v>7043</v>
      </c>
      <c r="CF808" t="s">
        <v>7602</v>
      </c>
      <c r="CG808">
        <v>0</v>
      </c>
      <c r="CH808">
        <v>7</v>
      </c>
      <c r="CI808" t="s">
        <v>7184</v>
      </c>
      <c r="CJ808" t="s">
        <v>7047</v>
      </c>
      <c r="CN808">
        <v>1</v>
      </c>
      <c r="CO808" t="s">
        <v>7185</v>
      </c>
      <c r="CP808" t="s">
        <v>7050</v>
      </c>
    </row>
    <row r="809" spans="1:95" x14ac:dyDescent="0.25">
      <c r="A809" t="str">
        <f>RIGHT(CC809,4)</f>
        <v>7505</v>
      </c>
      <c r="B809">
        <v>356595220</v>
      </c>
      <c r="C809">
        <v>809</v>
      </c>
      <c r="D809" t="s">
        <v>12492</v>
      </c>
      <c r="E809" t="s">
        <v>12493</v>
      </c>
      <c r="F809">
        <v>356595220</v>
      </c>
      <c r="G809">
        <v>0</v>
      </c>
      <c r="H809">
        <v>1</v>
      </c>
      <c r="I809">
        <v>0</v>
      </c>
      <c r="J809">
        <v>0</v>
      </c>
      <c r="K809">
        <v>0</v>
      </c>
      <c r="L809">
        <v>60934255709</v>
      </c>
      <c r="M809" t="s">
        <v>12494</v>
      </c>
      <c r="N809">
        <v>1</v>
      </c>
      <c r="P809">
        <v>3950</v>
      </c>
      <c r="Q809" t="s">
        <v>7038</v>
      </c>
      <c r="R809" t="s">
        <v>12495</v>
      </c>
      <c r="U809" t="s">
        <v>12496</v>
      </c>
      <c r="Y809" t="s">
        <v>12494</v>
      </c>
      <c r="Z809">
        <v>2</v>
      </c>
      <c r="AB809">
        <v>3950</v>
      </c>
      <c r="AC809" t="s">
        <v>7038</v>
      </c>
      <c r="AD809" t="s">
        <v>12495</v>
      </c>
      <c r="AJ809" t="s">
        <v>12496</v>
      </c>
      <c r="AL809">
        <v>1</v>
      </c>
      <c r="AM809">
        <v>1</v>
      </c>
      <c r="AP809">
        <v>0</v>
      </c>
      <c r="AQ809">
        <v>1</v>
      </c>
      <c r="AR809">
        <v>0</v>
      </c>
      <c r="AT809">
        <v>1</v>
      </c>
      <c r="AU809" t="s">
        <v>7042</v>
      </c>
      <c r="AV809" t="s">
        <v>7072</v>
      </c>
      <c r="AW809">
        <v>15</v>
      </c>
      <c r="AX809" t="s">
        <v>7043</v>
      </c>
      <c r="AY809">
        <v>1</v>
      </c>
      <c r="AZ809">
        <v>0</v>
      </c>
      <c r="BB809" t="s">
        <v>12497</v>
      </c>
      <c r="BD809">
        <v>0</v>
      </c>
      <c r="BE809">
        <v>0</v>
      </c>
      <c r="BF809">
        <v>0</v>
      </c>
      <c r="BG809">
        <v>0</v>
      </c>
      <c r="BH809">
        <v>0</v>
      </c>
      <c r="BI809">
        <v>0</v>
      </c>
      <c r="BJ809" t="s">
        <v>12498</v>
      </c>
      <c r="BM809">
        <v>1</v>
      </c>
      <c r="BP809">
        <v>0</v>
      </c>
      <c r="BQ809">
        <v>20</v>
      </c>
      <c r="BR809" t="s">
        <v>7043</v>
      </c>
      <c r="BS809">
        <v>5</v>
      </c>
      <c r="BT809" t="s">
        <v>7043</v>
      </c>
      <c r="BU809">
        <v>4</v>
      </c>
      <c r="BW809">
        <v>60</v>
      </c>
      <c r="BX809">
        <v>1</v>
      </c>
      <c r="BY809">
        <v>1</v>
      </c>
      <c r="BZ809">
        <v>1</v>
      </c>
      <c r="CC809">
        <v>487007505</v>
      </c>
      <c r="CD809">
        <v>0</v>
      </c>
      <c r="CE809" t="s">
        <v>7043</v>
      </c>
      <c r="CF809" t="s">
        <v>10200</v>
      </c>
      <c r="CG809">
        <v>0</v>
      </c>
      <c r="CH809">
        <v>26</v>
      </c>
      <c r="CJ809" t="s">
        <v>7047</v>
      </c>
      <c r="CN809">
        <v>1</v>
      </c>
      <c r="CO809" t="s">
        <v>7369</v>
      </c>
      <c r="CP809" t="s">
        <v>7109</v>
      </c>
      <c r="CQ809" t="s">
        <v>12499</v>
      </c>
    </row>
    <row r="810" spans="1:95" x14ac:dyDescent="0.25">
      <c r="A810" t="str">
        <f>RIGHT(CC810,4)</f>
        <v>7289</v>
      </c>
      <c r="B810">
        <v>397301740</v>
      </c>
      <c r="C810">
        <v>810</v>
      </c>
      <c r="D810" t="s">
        <v>12500</v>
      </c>
      <c r="E810" t="s">
        <v>7905</v>
      </c>
      <c r="F810">
        <v>397301740</v>
      </c>
      <c r="G810">
        <v>0</v>
      </c>
      <c r="H810">
        <v>0</v>
      </c>
      <c r="I810">
        <v>0</v>
      </c>
      <c r="J810">
        <v>0</v>
      </c>
      <c r="K810">
        <v>0</v>
      </c>
      <c r="M810" t="s">
        <v>12501</v>
      </c>
      <c r="N810">
        <v>1</v>
      </c>
      <c r="P810">
        <v>0</v>
      </c>
      <c r="R810">
        <v>725</v>
      </c>
      <c r="S810" t="s">
        <v>12502</v>
      </c>
      <c r="Y810" t="s">
        <v>12501</v>
      </c>
      <c r="Z810">
        <v>2</v>
      </c>
      <c r="AB810">
        <v>0</v>
      </c>
      <c r="AD810">
        <v>725</v>
      </c>
      <c r="AE810" t="s">
        <v>12502</v>
      </c>
      <c r="AL810">
        <v>1</v>
      </c>
      <c r="AM810">
        <v>1</v>
      </c>
      <c r="AP810">
        <v>0</v>
      </c>
      <c r="AQ810">
        <v>1</v>
      </c>
      <c r="AR810">
        <v>0</v>
      </c>
      <c r="AT810">
        <v>1</v>
      </c>
      <c r="AU810" t="s">
        <v>7042</v>
      </c>
      <c r="AV810" t="s">
        <v>7042</v>
      </c>
      <c r="AW810">
        <v>23</v>
      </c>
      <c r="AX810" t="s">
        <v>7043</v>
      </c>
      <c r="AY810">
        <v>1</v>
      </c>
      <c r="AZ810">
        <v>0</v>
      </c>
      <c r="BB810" t="s">
        <v>12503</v>
      </c>
      <c r="BD810">
        <v>0</v>
      </c>
      <c r="BE810">
        <v>0</v>
      </c>
      <c r="BF810">
        <v>0</v>
      </c>
      <c r="BG810">
        <v>0</v>
      </c>
      <c r="BH810">
        <v>0</v>
      </c>
      <c r="BI810">
        <v>0</v>
      </c>
      <c r="BM810">
        <v>1</v>
      </c>
      <c r="BP810">
        <v>1</v>
      </c>
      <c r="BQ810">
        <v>0</v>
      </c>
      <c r="BR810" t="s">
        <v>7043</v>
      </c>
      <c r="BS810">
        <v>0</v>
      </c>
      <c r="BT810" t="s">
        <v>7043</v>
      </c>
      <c r="BU810">
        <v>3</v>
      </c>
      <c r="BW810">
        <v>100</v>
      </c>
      <c r="BX810">
        <v>0</v>
      </c>
      <c r="BY810">
        <v>1</v>
      </c>
      <c r="BZ810">
        <v>1</v>
      </c>
      <c r="CC810">
        <v>427527289</v>
      </c>
      <c r="CD810">
        <v>0</v>
      </c>
      <c r="CE810" t="s">
        <v>7043</v>
      </c>
      <c r="CF810" t="s">
        <v>12504</v>
      </c>
      <c r="CG810">
        <v>0</v>
      </c>
      <c r="CH810">
        <v>23</v>
      </c>
      <c r="CM810" t="s">
        <v>12505</v>
      </c>
      <c r="CN810">
        <v>1</v>
      </c>
      <c r="CO810" t="s">
        <v>7066</v>
      </c>
      <c r="CQ810" t="s">
        <v>12505</v>
      </c>
    </row>
    <row r="811" spans="1:95" x14ac:dyDescent="0.25">
      <c r="A811" t="str">
        <f>RIGHT(CC811,4)</f>
        <v>9230</v>
      </c>
      <c r="B811">
        <v>356599230</v>
      </c>
      <c r="C811">
        <v>811</v>
      </c>
      <c r="D811" t="s">
        <v>12506</v>
      </c>
      <c r="E811" t="s">
        <v>10904</v>
      </c>
      <c r="F811">
        <v>356599230</v>
      </c>
      <c r="G811">
        <v>0</v>
      </c>
      <c r="H811">
        <v>1</v>
      </c>
      <c r="I811">
        <v>0</v>
      </c>
      <c r="J811">
        <v>0</v>
      </c>
      <c r="K811">
        <v>0</v>
      </c>
      <c r="M811" t="s">
        <v>12507</v>
      </c>
      <c r="N811">
        <v>1</v>
      </c>
      <c r="O811" t="s">
        <v>7037</v>
      </c>
      <c r="P811">
        <v>3988</v>
      </c>
      <c r="Q811" t="s">
        <v>7038</v>
      </c>
      <c r="R811" t="s">
        <v>12508</v>
      </c>
      <c r="U811" t="s">
        <v>4942</v>
      </c>
      <c r="Z811">
        <v>2</v>
      </c>
      <c r="AB811">
        <v>0</v>
      </c>
      <c r="AL811">
        <v>1</v>
      </c>
      <c r="AM811">
        <v>1</v>
      </c>
      <c r="AP811">
        <v>0</v>
      </c>
      <c r="AQ811">
        <v>1</v>
      </c>
      <c r="AR811">
        <v>0</v>
      </c>
      <c r="AT811">
        <v>1</v>
      </c>
      <c r="AW811">
        <v>16</v>
      </c>
      <c r="AX811" t="s">
        <v>7043</v>
      </c>
      <c r="AY811">
        <v>1</v>
      </c>
      <c r="AZ811">
        <v>0</v>
      </c>
      <c r="BD811">
        <v>0</v>
      </c>
      <c r="BE811">
        <v>0</v>
      </c>
      <c r="BF811">
        <v>0</v>
      </c>
      <c r="BG811">
        <v>0</v>
      </c>
      <c r="BH811">
        <v>0</v>
      </c>
      <c r="BI811">
        <v>0</v>
      </c>
      <c r="BM811">
        <v>1</v>
      </c>
      <c r="BP811">
        <v>0</v>
      </c>
      <c r="BQ811">
        <v>20</v>
      </c>
      <c r="BR811" t="s">
        <v>7043</v>
      </c>
      <c r="BS811">
        <v>10</v>
      </c>
      <c r="BT811" t="s">
        <v>7043</v>
      </c>
      <c r="BU811">
        <v>1</v>
      </c>
      <c r="BW811">
        <v>500</v>
      </c>
      <c r="BX811">
        <v>1</v>
      </c>
      <c r="BY811">
        <v>1</v>
      </c>
      <c r="BZ811">
        <v>0</v>
      </c>
      <c r="CA811" t="s">
        <v>1036</v>
      </c>
      <c r="CC811">
        <v>428599230</v>
      </c>
      <c r="CD811">
        <v>0</v>
      </c>
      <c r="CE811" t="s">
        <v>7043</v>
      </c>
      <c r="CF811" t="s">
        <v>8660</v>
      </c>
      <c r="CG811">
        <v>0</v>
      </c>
      <c r="CH811">
        <v>25</v>
      </c>
      <c r="CI811" t="s">
        <v>7107</v>
      </c>
      <c r="CJ811" t="s">
        <v>7047</v>
      </c>
      <c r="CN811">
        <v>1</v>
      </c>
      <c r="CO811" t="s">
        <v>7122</v>
      </c>
      <c r="CP811" t="s">
        <v>7209</v>
      </c>
      <c r="CQ811" t="s">
        <v>12509</v>
      </c>
    </row>
    <row r="812" spans="1:95" x14ac:dyDescent="0.25">
      <c r="A812" t="str">
        <f>RIGHT(CC812,4)</f>
        <v>9230</v>
      </c>
      <c r="B812">
        <v>356599230</v>
      </c>
      <c r="C812">
        <v>812</v>
      </c>
      <c r="D812" t="s">
        <v>12510</v>
      </c>
      <c r="E812" t="s">
        <v>12511</v>
      </c>
      <c r="F812">
        <v>356599230</v>
      </c>
      <c r="G812">
        <v>0</v>
      </c>
      <c r="H812">
        <v>1</v>
      </c>
      <c r="I812">
        <v>0</v>
      </c>
      <c r="J812">
        <v>0</v>
      </c>
      <c r="K812">
        <v>0</v>
      </c>
      <c r="M812" t="s">
        <v>12512</v>
      </c>
      <c r="N812">
        <v>1</v>
      </c>
      <c r="P812">
        <v>0</v>
      </c>
      <c r="R812" t="s">
        <v>12513</v>
      </c>
      <c r="T812" t="s">
        <v>2142</v>
      </c>
      <c r="Y812" t="s">
        <v>12508</v>
      </c>
      <c r="Z812">
        <v>2</v>
      </c>
      <c r="AB812">
        <v>0</v>
      </c>
      <c r="AD812" t="s">
        <v>12508</v>
      </c>
      <c r="AL812">
        <v>1</v>
      </c>
      <c r="AM812">
        <v>1</v>
      </c>
      <c r="AP812">
        <v>0</v>
      </c>
      <c r="AQ812">
        <v>1</v>
      </c>
      <c r="AR812">
        <v>0</v>
      </c>
      <c r="AT812">
        <v>0</v>
      </c>
      <c r="AU812" t="s">
        <v>7042</v>
      </c>
      <c r="AV812" t="s">
        <v>7042</v>
      </c>
      <c r="AW812">
        <v>25</v>
      </c>
      <c r="AX812" t="s">
        <v>7043</v>
      </c>
      <c r="AY812">
        <v>1</v>
      </c>
      <c r="AZ812">
        <v>0</v>
      </c>
      <c r="BB812" t="s">
        <v>12514</v>
      </c>
      <c r="BD812">
        <v>0</v>
      </c>
      <c r="BE812">
        <v>0</v>
      </c>
      <c r="BF812">
        <v>0</v>
      </c>
      <c r="BG812">
        <v>0</v>
      </c>
      <c r="BH812">
        <v>0</v>
      </c>
      <c r="BI812">
        <v>0</v>
      </c>
      <c r="BM812">
        <v>1</v>
      </c>
      <c r="BP812">
        <v>2</v>
      </c>
      <c r="BQ812">
        <v>35</v>
      </c>
      <c r="BR812" t="s">
        <v>7043</v>
      </c>
      <c r="BS812">
        <v>7</v>
      </c>
      <c r="BT812" t="s">
        <v>7043</v>
      </c>
      <c r="BU812">
        <v>2</v>
      </c>
      <c r="BW812">
        <v>100</v>
      </c>
      <c r="BX812">
        <v>0</v>
      </c>
      <c r="BY812">
        <v>1</v>
      </c>
      <c r="BZ812">
        <v>1</v>
      </c>
      <c r="CC812">
        <v>428599230</v>
      </c>
      <c r="CD812">
        <v>0</v>
      </c>
      <c r="CE812" t="s">
        <v>7043</v>
      </c>
      <c r="CF812" t="s">
        <v>8660</v>
      </c>
      <c r="CG812">
        <v>0</v>
      </c>
      <c r="CH812">
        <v>26</v>
      </c>
      <c r="CI812" t="s">
        <v>7107</v>
      </c>
      <c r="CJ812" t="s">
        <v>7047</v>
      </c>
      <c r="CN812">
        <v>1</v>
      </c>
      <c r="CO812" t="s">
        <v>7122</v>
      </c>
      <c r="CQ812" t="s">
        <v>12515</v>
      </c>
    </row>
    <row r="813" spans="1:95" x14ac:dyDescent="0.25">
      <c r="A813" t="str">
        <f>RIGHT(CC813,4)</f>
        <v>7999</v>
      </c>
      <c r="C813">
        <v>813</v>
      </c>
      <c r="D813" t="s">
        <v>12516</v>
      </c>
      <c r="E813" t="s">
        <v>10641</v>
      </c>
      <c r="G813">
        <v>0</v>
      </c>
      <c r="H813">
        <v>1</v>
      </c>
      <c r="I813">
        <v>0</v>
      </c>
      <c r="J813">
        <v>0</v>
      </c>
      <c r="K813">
        <v>0</v>
      </c>
      <c r="M813" t="s">
        <v>12517</v>
      </c>
      <c r="N813">
        <v>1</v>
      </c>
      <c r="O813" t="s">
        <v>7037</v>
      </c>
      <c r="P813">
        <v>3945</v>
      </c>
      <c r="Q813" t="s">
        <v>7038</v>
      </c>
      <c r="R813" t="s">
        <v>12518</v>
      </c>
      <c r="U813" t="s">
        <v>1922</v>
      </c>
      <c r="Y813" t="s">
        <v>12519</v>
      </c>
      <c r="Z813">
        <v>2</v>
      </c>
      <c r="AB813">
        <v>0</v>
      </c>
      <c r="AD813" t="s">
        <v>12518</v>
      </c>
      <c r="AF813" t="s">
        <v>828</v>
      </c>
      <c r="AL813">
        <v>1</v>
      </c>
      <c r="AM813">
        <v>1</v>
      </c>
      <c r="AP813">
        <v>0</v>
      </c>
      <c r="AQ813">
        <v>1</v>
      </c>
      <c r="AR813">
        <v>0</v>
      </c>
      <c r="AT813">
        <v>0</v>
      </c>
      <c r="AW813">
        <v>12</v>
      </c>
      <c r="AX813" t="s">
        <v>7043</v>
      </c>
      <c r="AY813">
        <v>1</v>
      </c>
      <c r="AZ813">
        <v>0</v>
      </c>
      <c r="BB813" t="s">
        <v>12520</v>
      </c>
      <c r="BD813">
        <v>0</v>
      </c>
      <c r="BE813">
        <v>0</v>
      </c>
      <c r="BF813">
        <v>0</v>
      </c>
      <c r="BG813">
        <v>0</v>
      </c>
      <c r="BH813">
        <v>0</v>
      </c>
      <c r="BI813">
        <v>0</v>
      </c>
      <c r="BM813">
        <v>1</v>
      </c>
      <c r="BP813">
        <v>0</v>
      </c>
      <c r="BQ813">
        <v>16</v>
      </c>
      <c r="BR813" t="s">
        <v>7043</v>
      </c>
      <c r="BS813">
        <v>28</v>
      </c>
      <c r="BT813" t="s">
        <v>7043</v>
      </c>
      <c r="BU813">
        <v>4.5999999999999996</v>
      </c>
      <c r="BW813">
        <v>380</v>
      </c>
      <c r="BX813">
        <v>1</v>
      </c>
      <c r="BY813">
        <v>1</v>
      </c>
      <c r="BZ813">
        <v>1</v>
      </c>
      <c r="CC813">
        <v>438577999</v>
      </c>
      <c r="CD813">
        <v>0</v>
      </c>
      <c r="CE813" t="s">
        <v>7043</v>
      </c>
      <c r="CF813" t="s">
        <v>8979</v>
      </c>
      <c r="CG813">
        <v>0</v>
      </c>
      <c r="CH813">
        <v>25</v>
      </c>
      <c r="CI813" t="s">
        <v>7107</v>
      </c>
      <c r="CJ813" t="s">
        <v>7047</v>
      </c>
      <c r="CN813">
        <v>1</v>
      </c>
      <c r="CO813" t="s">
        <v>7122</v>
      </c>
      <c r="CP813" t="s">
        <v>7050</v>
      </c>
      <c r="CQ813" t="s">
        <v>12516</v>
      </c>
    </row>
    <row r="814" spans="1:95" x14ac:dyDescent="0.25">
      <c r="A814" t="str">
        <f>RIGHT(CC814,4)</f>
        <v>7542</v>
      </c>
      <c r="B814">
        <v>353608252</v>
      </c>
      <c r="C814">
        <v>814</v>
      </c>
      <c r="D814" t="s">
        <v>12521</v>
      </c>
      <c r="E814" t="s">
        <v>10191</v>
      </c>
      <c r="F814">
        <v>353608252</v>
      </c>
      <c r="G814">
        <v>0</v>
      </c>
      <c r="H814">
        <v>0</v>
      </c>
      <c r="I814">
        <v>0</v>
      </c>
      <c r="J814">
        <v>1</v>
      </c>
      <c r="K814">
        <v>0</v>
      </c>
      <c r="M814" t="s">
        <v>12522</v>
      </c>
      <c r="N814">
        <v>1</v>
      </c>
      <c r="P814">
        <v>3342</v>
      </c>
      <c r="Q814" t="s">
        <v>7038</v>
      </c>
      <c r="R814" t="s">
        <v>5857</v>
      </c>
      <c r="U814" t="s">
        <v>12523</v>
      </c>
      <c r="Z814">
        <v>2</v>
      </c>
      <c r="AB814">
        <v>0</v>
      </c>
      <c r="AL814">
        <v>1</v>
      </c>
      <c r="AM814">
        <v>1</v>
      </c>
      <c r="AP814">
        <v>0</v>
      </c>
      <c r="AQ814">
        <v>1</v>
      </c>
      <c r="AR814">
        <v>0</v>
      </c>
      <c r="AT814">
        <v>1</v>
      </c>
      <c r="AU814" t="s">
        <v>7042</v>
      </c>
      <c r="AV814" t="s">
        <v>7042</v>
      </c>
      <c r="AW814">
        <v>22</v>
      </c>
      <c r="AX814" t="s">
        <v>7043</v>
      </c>
      <c r="AY814">
        <v>1</v>
      </c>
      <c r="AZ814">
        <v>0</v>
      </c>
      <c r="BB814" t="s">
        <v>12524</v>
      </c>
      <c r="BD814">
        <v>0</v>
      </c>
      <c r="BE814">
        <v>0</v>
      </c>
      <c r="BF814">
        <v>0</v>
      </c>
      <c r="BG814">
        <v>0</v>
      </c>
      <c r="BH814">
        <v>0</v>
      </c>
      <c r="BI814">
        <v>0</v>
      </c>
      <c r="BM814">
        <v>1</v>
      </c>
      <c r="BP814">
        <v>0</v>
      </c>
      <c r="BQ814">
        <v>0</v>
      </c>
      <c r="BR814" t="s">
        <v>7043</v>
      </c>
      <c r="BS814">
        <v>0</v>
      </c>
      <c r="BT814" t="s">
        <v>7043</v>
      </c>
      <c r="BU814">
        <v>5</v>
      </c>
      <c r="BW814">
        <v>35</v>
      </c>
      <c r="BX814">
        <v>0</v>
      </c>
      <c r="BY814">
        <v>1</v>
      </c>
      <c r="BZ814">
        <v>1</v>
      </c>
      <c r="CC814">
        <v>409517542</v>
      </c>
      <c r="CD814">
        <v>0</v>
      </c>
      <c r="CE814" t="s">
        <v>7043</v>
      </c>
      <c r="CF814" t="s">
        <v>12525</v>
      </c>
      <c r="CG814">
        <v>0</v>
      </c>
      <c r="CH814">
        <v>23</v>
      </c>
      <c r="CJ814" t="s">
        <v>7065</v>
      </c>
      <c r="CN814">
        <v>1</v>
      </c>
      <c r="CO814" t="s">
        <v>7066</v>
      </c>
    </row>
    <row r="815" spans="1:95" x14ac:dyDescent="0.25">
      <c r="A815" t="str">
        <f>RIGHT(CC815,4)</f>
        <v/>
      </c>
      <c r="B815">
        <v>351454469</v>
      </c>
      <c r="C815">
        <v>815</v>
      </c>
      <c r="D815" t="s">
        <v>12526</v>
      </c>
      <c r="E815" t="s">
        <v>12527</v>
      </c>
      <c r="F815">
        <v>351454469</v>
      </c>
      <c r="G815">
        <v>0</v>
      </c>
      <c r="H815">
        <v>1</v>
      </c>
      <c r="I815">
        <v>0</v>
      </c>
      <c r="J815">
        <v>0</v>
      </c>
      <c r="K815">
        <v>0</v>
      </c>
      <c r="L815" t="s">
        <v>12528</v>
      </c>
      <c r="M815" t="s">
        <v>12529</v>
      </c>
      <c r="N815">
        <v>1</v>
      </c>
      <c r="O815" t="s">
        <v>7037</v>
      </c>
      <c r="P815">
        <v>3860</v>
      </c>
      <c r="Q815" t="s">
        <v>7038</v>
      </c>
      <c r="R815" t="s">
        <v>12530</v>
      </c>
      <c r="U815" t="s">
        <v>8177</v>
      </c>
      <c r="Y815" t="s">
        <v>12531</v>
      </c>
      <c r="Z815">
        <v>2</v>
      </c>
      <c r="AA815" t="s">
        <v>7037</v>
      </c>
      <c r="AB815">
        <v>3860</v>
      </c>
      <c r="AC815" t="s">
        <v>7038</v>
      </c>
      <c r="AD815" t="s">
        <v>12532</v>
      </c>
      <c r="AJ815" t="s">
        <v>5648</v>
      </c>
      <c r="AL815">
        <v>1</v>
      </c>
      <c r="AM815">
        <v>1</v>
      </c>
      <c r="AP815">
        <v>0</v>
      </c>
      <c r="AQ815">
        <v>1</v>
      </c>
      <c r="AR815">
        <v>1</v>
      </c>
      <c r="AT815">
        <v>1</v>
      </c>
      <c r="AW815">
        <v>20</v>
      </c>
      <c r="AX815" t="s">
        <v>7043</v>
      </c>
      <c r="AY815">
        <v>1</v>
      </c>
      <c r="AZ815">
        <v>0</v>
      </c>
      <c r="BB815" t="s">
        <v>12533</v>
      </c>
      <c r="BD815">
        <v>0</v>
      </c>
      <c r="BE815">
        <v>0</v>
      </c>
      <c r="BF815">
        <v>0</v>
      </c>
      <c r="BG815">
        <v>0</v>
      </c>
      <c r="BH815">
        <v>0</v>
      </c>
      <c r="BI815">
        <v>0</v>
      </c>
      <c r="BM815">
        <v>1</v>
      </c>
      <c r="BP815">
        <v>0</v>
      </c>
      <c r="BQ815">
        <v>27</v>
      </c>
      <c r="BR815" t="s">
        <v>7043</v>
      </c>
      <c r="BS815">
        <v>18</v>
      </c>
      <c r="BT815" t="s">
        <v>7043</v>
      </c>
      <c r="BU815">
        <v>5</v>
      </c>
      <c r="BW815">
        <v>130</v>
      </c>
      <c r="BX815">
        <v>1</v>
      </c>
      <c r="BY815">
        <v>1</v>
      </c>
      <c r="BZ815">
        <v>0</v>
      </c>
      <c r="CB815" t="s">
        <v>2800</v>
      </c>
      <c r="CD815">
        <v>0</v>
      </c>
      <c r="CE815" t="s">
        <v>7043</v>
      </c>
      <c r="CF815" t="s">
        <v>7259</v>
      </c>
      <c r="CG815">
        <v>0</v>
      </c>
      <c r="CH815">
        <v>11</v>
      </c>
      <c r="CI815" t="s">
        <v>7046</v>
      </c>
      <c r="CJ815" t="s">
        <v>7047</v>
      </c>
      <c r="CN815">
        <v>1</v>
      </c>
      <c r="CO815" t="s">
        <v>7049</v>
      </c>
      <c r="CP815" t="s">
        <v>7050</v>
      </c>
      <c r="CQ815" t="s">
        <v>12534</v>
      </c>
    </row>
    <row r="816" spans="1:95" x14ac:dyDescent="0.25">
      <c r="A816" t="str">
        <f>RIGHT(CC816,4)</f>
        <v>6123</v>
      </c>
      <c r="B816">
        <v>351471735</v>
      </c>
      <c r="C816">
        <v>816</v>
      </c>
      <c r="D816" t="s">
        <v>12535</v>
      </c>
      <c r="E816" t="s">
        <v>12536</v>
      </c>
      <c r="F816">
        <v>351471735</v>
      </c>
      <c r="G816">
        <v>0</v>
      </c>
      <c r="H816">
        <v>1</v>
      </c>
      <c r="I816">
        <v>0</v>
      </c>
      <c r="J816">
        <v>0</v>
      </c>
      <c r="K816">
        <v>0</v>
      </c>
      <c r="M816" t="s">
        <v>12537</v>
      </c>
      <c r="N816">
        <v>1</v>
      </c>
      <c r="O816" t="s">
        <v>7037</v>
      </c>
      <c r="P816">
        <v>3860</v>
      </c>
      <c r="Q816" t="s">
        <v>7038</v>
      </c>
      <c r="R816" t="s">
        <v>12538</v>
      </c>
      <c r="U816" t="s">
        <v>5648</v>
      </c>
      <c r="Y816" t="s">
        <v>12539</v>
      </c>
      <c r="Z816">
        <v>2</v>
      </c>
      <c r="AA816" t="s">
        <v>7037</v>
      </c>
      <c r="AB816">
        <v>3870</v>
      </c>
      <c r="AC816" t="s">
        <v>7038</v>
      </c>
      <c r="AD816" t="s">
        <v>12540</v>
      </c>
      <c r="AJ816" t="s">
        <v>9108</v>
      </c>
      <c r="AL816">
        <v>1</v>
      </c>
      <c r="AM816">
        <v>1</v>
      </c>
      <c r="AP816">
        <v>0</v>
      </c>
      <c r="AQ816">
        <v>1</v>
      </c>
      <c r="AR816">
        <v>2</v>
      </c>
      <c r="AT816">
        <v>3</v>
      </c>
      <c r="AW816">
        <v>20</v>
      </c>
      <c r="AX816" t="s">
        <v>7043</v>
      </c>
      <c r="AY816">
        <v>1</v>
      </c>
      <c r="AZ816">
        <v>0</v>
      </c>
      <c r="BB816" t="s">
        <v>12541</v>
      </c>
      <c r="BD816">
        <v>0</v>
      </c>
      <c r="BE816">
        <v>0</v>
      </c>
      <c r="BF816">
        <v>0</v>
      </c>
      <c r="BG816">
        <v>0</v>
      </c>
      <c r="BH816">
        <v>0</v>
      </c>
      <c r="BI816">
        <v>0</v>
      </c>
      <c r="BM816">
        <v>1</v>
      </c>
      <c r="BP816">
        <v>0</v>
      </c>
      <c r="BQ816">
        <v>0</v>
      </c>
      <c r="BR816" t="s">
        <v>7043</v>
      </c>
      <c r="BS816">
        <v>0</v>
      </c>
      <c r="BT816" t="s">
        <v>7043</v>
      </c>
      <c r="BU816">
        <v>2.5</v>
      </c>
      <c r="BW816">
        <v>190</v>
      </c>
      <c r="BX816">
        <v>1</v>
      </c>
      <c r="BY816">
        <v>1</v>
      </c>
      <c r="BZ816">
        <v>0</v>
      </c>
      <c r="CB816" t="s">
        <v>2895</v>
      </c>
      <c r="CC816">
        <v>432446123</v>
      </c>
      <c r="CD816">
        <v>0</v>
      </c>
      <c r="CE816" t="s">
        <v>7043</v>
      </c>
      <c r="CF816" t="s">
        <v>7045</v>
      </c>
      <c r="CG816">
        <v>0</v>
      </c>
      <c r="CH816">
        <v>11</v>
      </c>
      <c r="CI816" t="s">
        <v>7046</v>
      </c>
      <c r="CJ816" t="s">
        <v>7047</v>
      </c>
      <c r="CN816">
        <v>1</v>
      </c>
      <c r="CO816" t="s">
        <v>7049</v>
      </c>
      <c r="CP816" t="s">
        <v>7209</v>
      </c>
      <c r="CQ816" t="s">
        <v>12542</v>
      </c>
    </row>
    <row r="817" spans="1:96" x14ac:dyDescent="0.25">
      <c r="A817" t="str">
        <f>RIGHT(CC817,4)</f>
        <v>1165</v>
      </c>
      <c r="B817">
        <v>351411665</v>
      </c>
      <c r="C817">
        <v>817</v>
      </c>
      <c r="D817" t="s">
        <v>12543</v>
      </c>
      <c r="E817" t="s">
        <v>12544</v>
      </c>
      <c r="F817">
        <v>351411665</v>
      </c>
      <c r="G817">
        <v>0</v>
      </c>
      <c r="H817">
        <v>1</v>
      </c>
      <c r="I817">
        <v>0</v>
      </c>
      <c r="J817">
        <v>0</v>
      </c>
      <c r="K817">
        <v>0</v>
      </c>
      <c r="L817" t="s">
        <v>12545</v>
      </c>
      <c r="M817" t="s">
        <v>12546</v>
      </c>
      <c r="N817">
        <v>1</v>
      </c>
      <c r="O817" t="s">
        <v>7037</v>
      </c>
      <c r="P817">
        <v>3851</v>
      </c>
      <c r="Q817" t="s">
        <v>7038</v>
      </c>
      <c r="R817" t="s">
        <v>12547</v>
      </c>
      <c r="U817" t="s">
        <v>8137</v>
      </c>
      <c r="Y817" t="s">
        <v>12548</v>
      </c>
      <c r="Z817">
        <v>2</v>
      </c>
      <c r="AA817" t="s">
        <v>5622</v>
      </c>
      <c r="AB817">
        <v>3851</v>
      </c>
      <c r="AC817" t="s">
        <v>7038</v>
      </c>
      <c r="AD817" t="s">
        <v>12547</v>
      </c>
      <c r="AJ817" t="s">
        <v>3403</v>
      </c>
      <c r="AL817">
        <v>1</v>
      </c>
      <c r="AM817">
        <v>1</v>
      </c>
      <c r="AP817">
        <v>0</v>
      </c>
      <c r="AQ817">
        <v>1</v>
      </c>
      <c r="AR817">
        <v>1</v>
      </c>
      <c r="AT817">
        <v>1</v>
      </c>
      <c r="AW817">
        <v>20</v>
      </c>
      <c r="AX817" t="s">
        <v>7043</v>
      </c>
      <c r="AY817">
        <v>1</v>
      </c>
      <c r="AZ817">
        <v>1062</v>
      </c>
      <c r="BB817" t="s">
        <v>12549</v>
      </c>
      <c r="BD817">
        <v>0</v>
      </c>
      <c r="BE817">
        <v>0</v>
      </c>
      <c r="BF817">
        <v>0</v>
      </c>
      <c r="BG817">
        <v>0</v>
      </c>
      <c r="BH817">
        <v>0</v>
      </c>
      <c r="BI817">
        <v>0</v>
      </c>
      <c r="BJ817" t="s">
        <v>12550</v>
      </c>
      <c r="BM817">
        <v>1</v>
      </c>
      <c r="BP817">
        <v>5</v>
      </c>
      <c r="BQ817">
        <v>40</v>
      </c>
      <c r="BR817" t="s">
        <v>7043</v>
      </c>
      <c r="BS817">
        <v>8</v>
      </c>
      <c r="BT817" t="s">
        <v>7043</v>
      </c>
      <c r="BU817">
        <v>5</v>
      </c>
      <c r="BW817">
        <v>40</v>
      </c>
      <c r="BX817">
        <v>1</v>
      </c>
      <c r="BY817">
        <v>1</v>
      </c>
      <c r="BZ817">
        <v>0</v>
      </c>
      <c r="CC817">
        <v>418581165</v>
      </c>
      <c r="CD817">
        <v>0</v>
      </c>
      <c r="CE817" t="s">
        <v>7043</v>
      </c>
      <c r="CF817" t="s">
        <v>8141</v>
      </c>
      <c r="CG817">
        <v>0</v>
      </c>
      <c r="CH817">
        <v>11</v>
      </c>
      <c r="CI817" t="s">
        <v>7046</v>
      </c>
      <c r="CJ817" t="s">
        <v>7047</v>
      </c>
      <c r="CN817">
        <v>1</v>
      </c>
      <c r="CO817" t="s">
        <v>7147</v>
      </c>
      <c r="CP817" t="s">
        <v>7209</v>
      </c>
      <c r="CQ817" t="s">
        <v>12551</v>
      </c>
      <c r="CR817" t="s">
        <v>12552</v>
      </c>
    </row>
    <row r="818" spans="1:96" x14ac:dyDescent="0.25">
      <c r="A818" t="str">
        <f>RIGHT(CC818,4)</f>
        <v/>
      </c>
      <c r="B818">
        <v>56231621</v>
      </c>
      <c r="C818">
        <v>818</v>
      </c>
      <c r="D818" t="s">
        <v>12553</v>
      </c>
      <c r="E818" t="s">
        <v>12554</v>
      </c>
      <c r="F818">
        <v>56231621</v>
      </c>
      <c r="G818">
        <v>0</v>
      </c>
      <c r="H818">
        <v>1</v>
      </c>
      <c r="I818">
        <v>0</v>
      </c>
      <c r="J818">
        <v>0</v>
      </c>
      <c r="K818">
        <v>0</v>
      </c>
      <c r="L818" t="s">
        <v>12555</v>
      </c>
      <c r="M818" t="s">
        <v>12556</v>
      </c>
      <c r="N818">
        <v>1</v>
      </c>
      <c r="O818" t="s">
        <v>7037</v>
      </c>
      <c r="P818">
        <v>3820</v>
      </c>
      <c r="Q818" t="s">
        <v>7038</v>
      </c>
      <c r="R818" t="s">
        <v>12557</v>
      </c>
      <c r="U818" t="s">
        <v>4958</v>
      </c>
      <c r="Y818" t="s">
        <v>12558</v>
      </c>
      <c r="Z818">
        <v>2</v>
      </c>
      <c r="AA818" t="s">
        <v>5622</v>
      </c>
      <c r="AB818">
        <v>3820</v>
      </c>
      <c r="AC818" t="s">
        <v>7038</v>
      </c>
      <c r="AD818" t="s">
        <v>12559</v>
      </c>
      <c r="AE818" t="s">
        <v>8623</v>
      </c>
      <c r="AJ818" t="s">
        <v>2388</v>
      </c>
      <c r="AL818">
        <v>1</v>
      </c>
      <c r="AM818">
        <v>1</v>
      </c>
      <c r="AP818">
        <v>0</v>
      </c>
      <c r="AQ818">
        <v>1</v>
      </c>
      <c r="AR818">
        <v>0</v>
      </c>
      <c r="AT818">
        <v>0</v>
      </c>
      <c r="AW818">
        <v>20</v>
      </c>
      <c r="AX818" t="s">
        <v>7043</v>
      </c>
      <c r="AY818">
        <v>1</v>
      </c>
      <c r="AZ818">
        <v>0</v>
      </c>
      <c r="BD818">
        <v>0</v>
      </c>
      <c r="BE818">
        <v>0</v>
      </c>
      <c r="BF818">
        <v>0</v>
      </c>
      <c r="BG818">
        <v>0</v>
      </c>
      <c r="BH818">
        <v>0</v>
      </c>
      <c r="BI818">
        <v>0</v>
      </c>
      <c r="BM818">
        <v>1</v>
      </c>
      <c r="BP818">
        <v>0</v>
      </c>
      <c r="BQ818">
        <v>0</v>
      </c>
      <c r="BR818" t="s">
        <v>7043</v>
      </c>
      <c r="BS818">
        <v>0</v>
      </c>
      <c r="BT818" t="s">
        <v>7043</v>
      </c>
      <c r="BU818">
        <v>0</v>
      </c>
      <c r="BW818">
        <v>30</v>
      </c>
      <c r="BX818">
        <v>2</v>
      </c>
      <c r="BY818">
        <v>1</v>
      </c>
      <c r="BZ818">
        <v>0</v>
      </c>
      <c r="CD818">
        <v>0</v>
      </c>
      <c r="CE818" t="s">
        <v>7043</v>
      </c>
      <c r="CF818" t="s">
        <v>7457</v>
      </c>
      <c r="CG818">
        <v>0</v>
      </c>
      <c r="CH818">
        <v>24</v>
      </c>
      <c r="CI818" t="s">
        <v>7184</v>
      </c>
      <c r="CJ818" t="s">
        <v>7047</v>
      </c>
      <c r="CN818">
        <v>1</v>
      </c>
      <c r="CO818" t="s">
        <v>7458</v>
      </c>
      <c r="CQ818" t="s">
        <v>12560</v>
      </c>
    </row>
    <row r="819" spans="1:96" x14ac:dyDescent="0.25">
      <c r="A819" t="str">
        <f>RIGHT(CC819,4)</f>
        <v>2680</v>
      </c>
      <c r="B819">
        <v>356832335</v>
      </c>
      <c r="C819">
        <v>819</v>
      </c>
      <c r="D819" t="s">
        <v>12561</v>
      </c>
      <c r="E819" t="s">
        <v>12562</v>
      </c>
      <c r="F819">
        <v>356832335</v>
      </c>
      <c r="G819">
        <v>3</v>
      </c>
      <c r="H819">
        <v>1</v>
      </c>
      <c r="I819">
        <v>0</v>
      </c>
      <c r="J819">
        <v>0</v>
      </c>
      <c r="K819">
        <v>0</v>
      </c>
      <c r="L819" t="s">
        <v>12563</v>
      </c>
      <c r="M819" t="s">
        <v>12564</v>
      </c>
      <c r="N819">
        <v>1</v>
      </c>
      <c r="O819" t="s">
        <v>7037</v>
      </c>
      <c r="P819">
        <v>3959</v>
      </c>
      <c r="Q819" t="s">
        <v>7038</v>
      </c>
      <c r="R819" t="s">
        <v>12565</v>
      </c>
      <c r="U819" t="s">
        <v>4596</v>
      </c>
      <c r="Y819" t="s">
        <v>12566</v>
      </c>
      <c r="Z819">
        <v>2</v>
      </c>
      <c r="AA819" t="s">
        <v>5622</v>
      </c>
      <c r="AB819">
        <v>3959</v>
      </c>
      <c r="AC819" t="s">
        <v>7038</v>
      </c>
      <c r="AD819" t="s">
        <v>12567</v>
      </c>
      <c r="AJ819" t="s">
        <v>2616</v>
      </c>
      <c r="AL819">
        <v>1</v>
      </c>
      <c r="AM819">
        <v>1</v>
      </c>
      <c r="AP819">
        <v>0</v>
      </c>
      <c r="AQ819">
        <v>1</v>
      </c>
      <c r="AR819">
        <v>0</v>
      </c>
      <c r="AT819">
        <v>1</v>
      </c>
      <c r="AW819">
        <v>20</v>
      </c>
      <c r="AX819" t="s">
        <v>7043</v>
      </c>
      <c r="AY819">
        <v>1</v>
      </c>
      <c r="AZ819">
        <v>3865835</v>
      </c>
      <c r="BB819" t="s">
        <v>12568</v>
      </c>
      <c r="BD819">
        <v>0</v>
      </c>
      <c r="BE819">
        <v>0</v>
      </c>
      <c r="BF819">
        <v>0</v>
      </c>
      <c r="BG819">
        <v>0</v>
      </c>
      <c r="BH819">
        <v>0</v>
      </c>
      <c r="BI819">
        <v>0</v>
      </c>
      <c r="BJ819" t="s">
        <v>12569</v>
      </c>
      <c r="BM819">
        <v>1</v>
      </c>
      <c r="BO819">
        <v>3865835</v>
      </c>
      <c r="BP819">
        <v>1</v>
      </c>
      <c r="BQ819">
        <v>18</v>
      </c>
      <c r="BR819" t="s">
        <v>7043</v>
      </c>
      <c r="BS819">
        <v>28</v>
      </c>
      <c r="BT819" t="s">
        <v>7043</v>
      </c>
      <c r="BU819">
        <v>5.5</v>
      </c>
      <c r="BW819">
        <v>280</v>
      </c>
      <c r="BX819">
        <v>1</v>
      </c>
      <c r="BY819">
        <v>1</v>
      </c>
      <c r="BZ819">
        <v>0</v>
      </c>
      <c r="CC819">
        <v>427832680</v>
      </c>
      <c r="CD819">
        <v>0</v>
      </c>
      <c r="CE819" t="s">
        <v>7043</v>
      </c>
      <c r="CF819" t="s">
        <v>7976</v>
      </c>
      <c r="CG819">
        <v>0</v>
      </c>
      <c r="CH819">
        <v>26</v>
      </c>
      <c r="CI819" t="s">
        <v>7107</v>
      </c>
      <c r="CJ819" t="s">
        <v>7047</v>
      </c>
      <c r="CN819">
        <v>1</v>
      </c>
      <c r="CO819" t="s">
        <v>7222</v>
      </c>
      <c r="CP819" t="s">
        <v>7050</v>
      </c>
      <c r="CQ819" t="s">
        <v>12570</v>
      </c>
    </row>
    <row r="820" spans="1:96" x14ac:dyDescent="0.25">
      <c r="A820" t="str">
        <f>RIGHT(CC820,4)</f>
        <v>1220</v>
      </c>
      <c r="B820">
        <v>356281214</v>
      </c>
      <c r="C820">
        <v>820</v>
      </c>
      <c r="D820" t="s">
        <v>12571</v>
      </c>
      <c r="E820" t="s">
        <v>8173</v>
      </c>
      <c r="F820">
        <v>356281214</v>
      </c>
      <c r="G820">
        <v>3</v>
      </c>
      <c r="H820">
        <v>1</v>
      </c>
      <c r="I820">
        <v>0</v>
      </c>
      <c r="J820">
        <v>0</v>
      </c>
      <c r="K820">
        <v>0</v>
      </c>
      <c r="L820" t="s">
        <v>12572</v>
      </c>
      <c r="M820" t="s">
        <v>12573</v>
      </c>
      <c r="N820">
        <v>1</v>
      </c>
      <c r="O820" t="s">
        <v>7037</v>
      </c>
      <c r="P820">
        <v>3831</v>
      </c>
      <c r="Q820" t="s">
        <v>7038</v>
      </c>
      <c r="R820" t="s">
        <v>12574</v>
      </c>
      <c r="U820" t="s">
        <v>5143</v>
      </c>
      <c r="Y820" t="s">
        <v>12573</v>
      </c>
      <c r="Z820">
        <v>2</v>
      </c>
      <c r="AA820" t="s">
        <v>7037</v>
      </c>
      <c r="AB820">
        <v>3831</v>
      </c>
      <c r="AC820" t="s">
        <v>7038</v>
      </c>
      <c r="AD820" t="s">
        <v>12574</v>
      </c>
      <c r="AJ820" t="s">
        <v>5143</v>
      </c>
      <c r="AL820">
        <v>1</v>
      </c>
      <c r="AM820">
        <v>1</v>
      </c>
      <c r="AP820">
        <v>0</v>
      </c>
      <c r="AQ820">
        <v>1</v>
      </c>
      <c r="AR820">
        <v>3</v>
      </c>
      <c r="AT820">
        <v>1</v>
      </c>
      <c r="AV820" t="s">
        <v>7072</v>
      </c>
      <c r="AW820">
        <v>10</v>
      </c>
      <c r="AX820" t="s">
        <v>7043</v>
      </c>
      <c r="AY820">
        <v>1</v>
      </c>
      <c r="AZ820">
        <v>0</v>
      </c>
      <c r="BB820" t="s">
        <v>12575</v>
      </c>
      <c r="BD820">
        <v>0</v>
      </c>
      <c r="BE820">
        <v>0</v>
      </c>
      <c r="BF820">
        <v>0</v>
      </c>
      <c r="BG820">
        <v>0</v>
      </c>
      <c r="BH820">
        <v>0</v>
      </c>
      <c r="BI820">
        <v>0</v>
      </c>
      <c r="BJ820" t="s">
        <v>12576</v>
      </c>
      <c r="BM820">
        <v>1</v>
      </c>
      <c r="BO820" t="s">
        <v>12577</v>
      </c>
      <c r="BP820">
        <v>1</v>
      </c>
      <c r="BQ820">
        <v>32</v>
      </c>
      <c r="BR820" t="s">
        <v>7043</v>
      </c>
      <c r="BS820">
        <v>28</v>
      </c>
      <c r="BT820" t="s">
        <v>7043</v>
      </c>
      <c r="BU820">
        <v>5</v>
      </c>
      <c r="BW820">
        <v>170</v>
      </c>
      <c r="BX820">
        <v>0</v>
      </c>
      <c r="BY820">
        <v>1</v>
      </c>
      <c r="BZ820">
        <v>0</v>
      </c>
      <c r="CB820" t="s">
        <v>1940</v>
      </c>
      <c r="CC820">
        <v>418281220</v>
      </c>
      <c r="CD820">
        <v>0</v>
      </c>
      <c r="CE820" t="s">
        <v>7043</v>
      </c>
      <c r="CF820" t="s">
        <v>8219</v>
      </c>
      <c r="CG820">
        <v>0</v>
      </c>
      <c r="CH820">
        <v>25</v>
      </c>
      <c r="CI820" t="s">
        <v>7184</v>
      </c>
      <c r="CJ820" t="s">
        <v>7047</v>
      </c>
      <c r="CM820" t="s">
        <v>12578</v>
      </c>
      <c r="CN820">
        <v>1</v>
      </c>
      <c r="CO820" t="s">
        <v>7610</v>
      </c>
      <c r="CQ820" t="s">
        <v>12579</v>
      </c>
    </row>
    <row r="821" spans="1:96" x14ac:dyDescent="0.25">
      <c r="A821" t="str">
        <f>RIGHT(CC821,4)</f>
        <v>1575</v>
      </c>
      <c r="B821">
        <v>363986122</v>
      </c>
      <c r="C821">
        <v>821</v>
      </c>
      <c r="D821" t="s">
        <v>12580</v>
      </c>
      <c r="E821" t="s">
        <v>12581</v>
      </c>
      <c r="F821">
        <v>363986122</v>
      </c>
      <c r="G821">
        <v>33698</v>
      </c>
      <c r="H821">
        <v>1</v>
      </c>
      <c r="I821">
        <v>0</v>
      </c>
      <c r="J821">
        <v>0</v>
      </c>
      <c r="K821">
        <v>0</v>
      </c>
      <c r="M821" t="s">
        <v>12582</v>
      </c>
      <c r="N821">
        <v>1</v>
      </c>
      <c r="P821">
        <v>0</v>
      </c>
      <c r="R821" t="s">
        <v>12583</v>
      </c>
      <c r="S821" t="s">
        <v>12584</v>
      </c>
      <c r="U821" t="s">
        <v>12585</v>
      </c>
      <c r="Z821">
        <v>2</v>
      </c>
      <c r="AB821">
        <v>0</v>
      </c>
      <c r="AL821">
        <v>1</v>
      </c>
      <c r="AM821">
        <v>1</v>
      </c>
      <c r="AP821">
        <v>0</v>
      </c>
      <c r="AQ821">
        <v>1</v>
      </c>
      <c r="AR821">
        <v>0</v>
      </c>
      <c r="AT821">
        <v>1</v>
      </c>
      <c r="AU821" t="s">
        <v>7042</v>
      </c>
      <c r="AV821" t="s">
        <v>7042</v>
      </c>
      <c r="AW821">
        <v>29</v>
      </c>
      <c r="AX821" t="s">
        <v>7043</v>
      </c>
      <c r="AY821">
        <v>1</v>
      </c>
      <c r="AZ821">
        <v>0</v>
      </c>
      <c r="BB821" t="s">
        <v>12586</v>
      </c>
      <c r="BD821">
        <v>0</v>
      </c>
      <c r="BE821">
        <v>0</v>
      </c>
      <c r="BF821">
        <v>0</v>
      </c>
      <c r="BG821">
        <v>0</v>
      </c>
      <c r="BH821">
        <v>0</v>
      </c>
      <c r="BI821">
        <v>0</v>
      </c>
      <c r="BM821">
        <v>1</v>
      </c>
      <c r="BP821">
        <v>0</v>
      </c>
      <c r="BQ821">
        <v>0</v>
      </c>
      <c r="BR821" t="s">
        <v>7043</v>
      </c>
      <c r="BS821">
        <v>0</v>
      </c>
      <c r="BT821" t="s">
        <v>7043</v>
      </c>
      <c r="BU821">
        <v>0</v>
      </c>
      <c r="BW821">
        <v>0</v>
      </c>
      <c r="BX821">
        <v>0</v>
      </c>
      <c r="BY821">
        <v>1</v>
      </c>
      <c r="BZ821">
        <v>1</v>
      </c>
      <c r="CC821">
        <v>410651575</v>
      </c>
      <c r="CD821">
        <v>0</v>
      </c>
      <c r="CE821" t="s">
        <v>7043</v>
      </c>
      <c r="CF821" t="s">
        <v>7337</v>
      </c>
      <c r="CG821">
        <v>0</v>
      </c>
      <c r="CH821">
        <v>29</v>
      </c>
      <c r="CN821">
        <v>1</v>
      </c>
      <c r="CO821" t="s">
        <v>7337</v>
      </c>
      <c r="CQ821" t="s">
        <v>12580</v>
      </c>
    </row>
    <row r="822" spans="1:96" x14ac:dyDescent="0.25">
      <c r="A822" t="str">
        <f>RIGHT(CC822,4)</f>
        <v/>
      </c>
      <c r="C822">
        <v>822</v>
      </c>
      <c r="D822" t="s">
        <v>8723</v>
      </c>
      <c r="E822" t="s">
        <v>8895</v>
      </c>
      <c r="G822">
        <v>0</v>
      </c>
      <c r="H822">
        <v>0</v>
      </c>
      <c r="I822">
        <v>1</v>
      </c>
      <c r="J822">
        <v>0</v>
      </c>
      <c r="K822">
        <v>0</v>
      </c>
      <c r="N822">
        <v>1</v>
      </c>
      <c r="P822">
        <v>0</v>
      </c>
      <c r="Z822">
        <v>2</v>
      </c>
      <c r="AB822">
        <v>0</v>
      </c>
      <c r="AL822">
        <v>1</v>
      </c>
      <c r="AM822">
        <v>1</v>
      </c>
      <c r="AP822">
        <v>0</v>
      </c>
      <c r="AQ822">
        <v>1</v>
      </c>
      <c r="AR822">
        <v>3</v>
      </c>
      <c r="AT822">
        <v>0</v>
      </c>
      <c r="AW822">
        <v>10</v>
      </c>
      <c r="AX822" t="s">
        <v>7043</v>
      </c>
      <c r="AY822">
        <v>1</v>
      </c>
      <c r="AZ822">
        <v>0</v>
      </c>
      <c r="BD822">
        <v>0</v>
      </c>
      <c r="BE822">
        <v>0</v>
      </c>
      <c r="BF822">
        <v>0</v>
      </c>
      <c r="BG822">
        <v>0</v>
      </c>
      <c r="BH822">
        <v>0</v>
      </c>
      <c r="BI822">
        <v>0</v>
      </c>
      <c r="BM822">
        <v>1</v>
      </c>
      <c r="BP822">
        <v>0</v>
      </c>
      <c r="BQ822">
        <v>0</v>
      </c>
      <c r="BR822" t="s">
        <v>7043</v>
      </c>
      <c r="BS822">
        <v>0</v>
      </c>
      <c r="BT822" t="s">
        <v>7043</v>
      </c>
      <c r="BU822">
        <v>0</v>
      </c>
      <c r="BW822">
        <v>0</v>
      </c>
      <c r="BX822">
        <v>0</v>
      </c>
      <c r="BY822">
        <v>1</v>
      </c>
      <c r="BZ822">
        <v>0</v>
      </c>
      <c r="CD822">
        <v>0</v>
      </c>
      <c r="CE822" t="s">
        <v>7043</v>
      </c>
      <c r="CG822">
        <v>0</v>
      </c>
      <c r="CH822">
        <v>29</v>
      </c>
      <c r="CN822">
        <v>1</v>
      </c>
      <c r="CQ822" t="s">
        <v>12587</v>
      </c>
    </row>
    <row r="823" spans="1:96" x14ac:dyDescent="0.25">
      <c r="A823" t="str">
        <f>RIGHT(CC823,4)</f>
        <v>6539</v>
      </c>
      <c r="B823">
        <v>356649261</v>
      </c>
      <c r="C823">
        <v>823</v>
      </c>
      <c r="D823" t="s">
        <v>12588</v>
      </c>
      <c r="E823" t="s">
        <v>12589</v>
      </c>
      <c r="F823">
        <v>356649261</v>
      </c>
      <c r="G823">
        <v>0</v>
      </c>
      <c r="H823">
        <v>1</v>
      </c>
      <c r="I823">
        <v>0</v>
      </c>
      <c r="J823">
        <v>0</v>
      </c>
      <c r="K823">
        <v>0</v>
      </c>
      <c r="M823" t="s">
        <v>12590</v>
      </c>
      <c r="N823">
        <v>1</v>
      </c>
      <c r="P823">
        <v>3977</v>
      </c>
      <c r="Q823" t="s">
        <v>7038</v>
      </c>
      <c r="R823" t="s">
        <v>12591</v>
      </c>
      <c r="U823" t="s">
        <v>12592</v>
      </c>
      <c r="Y823" t="s">
        <v>12590</v>
      </c>
      <c r="Z823">
        <v>2</v>
      </c>
      <c r="AB823">
        <v>3977</v>
      </c>
      <c r="AC823" t="s">
        <v>7038</v>
      </c>
      <c r="AD823" t="s">
        <v>12591</v>
      </c>
      <c r="AJ823" t="s">
        <v>12592</v>
      </c>
      <c r="AL823">
        <v>1</v>
      </c>
      <c r="AM823">
        <v>1</v>
      </c>
      <c r="AP823">
        <v>0</v>
      </c>
      <c r="AQ823">
        <v>1</v>
      </c>
      <c r="AR823">
        <v>2</v>
      </c>
      <c r="AT823">
        <v>1</v>
      </c>
      <c r="AU823" t="s">
        <v>7042</v>
      </c>
      <c r="AV823" t="s">
        <v>7072</v>
      </c>
      <c r="AW823">
        <v>25</v>
      </c>
      <c r="AX823" t="s">
        <v>7043</v>
      </c>
      <c r="AY823">
        <v>1</v>
      </c>
      <c r="AZ823">
        <v>0</v>
      </c>
      <c r="BD823">
        <v>0</v>
      </c>
      <c r="BE823">
        <v>0</v>
      </c>
      <c r="BF823">
        <v>0</v>
      </c>
      <c r="BG823">
        <v>0</v>
      </c>
      <c r="BH823">
        <v>0</v>
      </c>
      <c r="BI823">
        <v>0</v>
      </c>
      <c r="BJ823" t="s">
        <v>12593</v>
      </c>
      <c r="BM823">
        <v>1</v>
      </c>
      <c r="BP823">
        <v>1</v>
      </c>
      <c r="BQ823">
        <v>42</v>
      </c>
      <c r="BR823" t="s">
        <v>7043</v>
      </c>
      <c r="BS823">
        <v>8</v>
      </c>
      <c r="BT823" t="s">
        <v>7043</v>
      </c>
      <c r="BU823">
        <v>0.7</v>
      </c>
      <c r="BW823">
        <v>270</v>
      </c>
      <c r="BX823">
        <v>0</v>
      </c>
      <c r="BY823">
        <v>1</v>
      </c>
      <c r="BZ823">
        <v>1</v>
      </c>
      <c r="CC823">
        <v>418116539</v>
      </c>
      <c r="CD823">
        <v>0</v>
      </c>
      <c r="CE823" t="s">
        <v>7043</v>
      </c>
      <c r="CF823" t="s">
        <v>7106</v>
      </c>
      <c r="CG823">
        <v>0</v>
      </c>
      <c r="CH823">
        <v>24</v>
      </c>
      <c r="CI823" t="s">
        <v>7107</v>
      </c>
      <c r="CJ823" t="s">
        <v>7047</v>
      </c>
      <c r="CN823">
        <v>1</v>
      </c>
      <c r="CO823" t="s">
        <v>7108</v>
      </c>
      <c r="CQ823" t="s">
        <v>12588</v>
      </c>
    </row>
    <row r="824" spans="1:96" x14ac:dyDescent="0.25">
      <c r="A824" t="str">
        <f>RIGHT(CC824,4)</f>
        <v/>
      </c>
      <c r="B824">
        <v>56299720</v>
      </c>
      <c r="C824">
        <v>824</v>
      </c>
      <c r="D824" t="s">
        <v>12594</v>
      </c>
      <c r="E824" t="s">
        <v>12595</v>
      </c>
      <c r="F824">
        <v>56299720</v>
      </c>
      <c r="G824">
        <v>0</v>
      </c>
      <c r="H824">
        <v>0</v>
      </c>
      <c r="I824">
        <v>0</v>
      </c>
      <c r="J824">
        <v>0</v>
      </c>
      <c r="K824">
        <v>0</v>
      </c>
      <c r="L824" t="s">
        <v>12596</v>
      </c>
      <c r="M824" t="s">
        <v>12597</v>
      </c>
      <c r="N824">
        <v>1</v>
      </c>
      <c r="O824" t="s">
        <v>7037</v>
      </c>
      <c r="P824">
        <v>3816</v>
      </c>
      <c r="Q824" t="s">
        <v>7038</v>
      </c>
      <c r="R824" t="s">
        <v>12598</v>
      </c>
      <c r="U824" t="s">
        <v>12599</v>
      </c>
      <c r="Y824" t="s">
        <v>12600</v>
      </c>
      <c r="Z824">
        <v>2</v>
      </c>
      <c r="AA824" t="s">
        <v>7037</v>
      </c>
      <c r="AB824">
        <v>3816</v>
      </c>
      <c r="AC824" t="s">
        <v>7038</v>
      </c>
      <c r="AD824" t="s">
        <v>12601</v>
      </c>
      <c r="AJ824" t="s">
        <v>12599</v>
      </c>
      <c r="AL824">
        <v>1</v>
      </c>
      <c r="AM824">
        <v>1</v>
      </c>
      <c r="AP824">
        <v>0</v>
      </c>
      <c r="AQ824">
        <v>1</v>
      </c>
      <c r="AR824">
        <v>0</v>
      </c>
      <c r="AT824">
        <v>0</v>
      </c>
      <c r="AW824">
        <v>16</v>
      </c>
      <c r="AX824" t="s">
        <v>7043</v>
      </c>
      <c r="AY824">
        <v>1</v>
      </c>
      <c r="AZ824">
        <v>0</v>
      </c>
      <c r="BB824" t="s">
        <v>12602</v>
      </c>
      <c r="BD824">
        <v>0</v>
      </c>
      <c r="BE824">
        <v>0</v>
      </c>
      <c r="BF824">
        <v>0</v>
      </c>
      <c r="BG824">
        <v>0</v>
      </c>
      <c r="BH824">
        <v>0</v>
      </c>
      <c r="BI824">
        <v>0</v>
      </c>
      <c r="BM824">
        <v>1</v>
      </c>
      <c r="BP824">
        <v>0</v>
      </c>
      <c r="BQ824">
        <v>16</v>
      </c>
      <c r="BR824" t="s">
        <v>7043</v>
      </c>
      <c r="BS824">
        <v>15</v>
      </c>
      <c r="BT824" t="s">
        <v>7043</v>
      </c>
      <c r="BU824">
        <v>5</v>
      </c>
      <c r="BW824">
        <v>180</v>
      </c>
      <c r="BX824">
        <v>1</v>
      </c>
      <c r="BY824">
        <v>1</v>
      </c>
      <c r="BZ824">
        <v>0</v>
      </c>
      <c r="CA824" t="s">
        <v>7160</v>
      </c>
      <c r="CD824">
        <v>0</v>
      </c>
      <c r="CE824" t="s">
        <v>7043</v>
      </c>
      <c r="CF824" t="s">
        <v>9120</v>
      </c>
      <c r="CG824">
        <v>0</v>
      </c>
      <c r="CH824">
        <v>19</v>
      </c>
      <c r="CI824" t="s">
        <v>7184</v>
      </c>
      <c r="CJ824" t="s">
        <v>7047</v>
      </c>
      <c r="CN824">
        <v>1</v>
      </c>
      <c r="CO824" t="s">
        <v>7294</v>
      </c>
    </row>
    <row r="825" spans="1:96" x14ac:dyDescent="0.25">
      <c r="A825" t="str">
        <f>RIGHT(CC825,4)</f>
        <v/>
      </c>
      <c r="C825">
        <v>825</v>
      </c>
      <c r="D825" t="s">
        <v>12603</v>
      </c>
      <c r="E825" t="s">
        <v>7944</v>
      </c>
      <c r="G825">
        <v>0</v>
      </c>
      <c r="H825">
        <v>0</v>
      </c>
      <c r="I825">
        <v>0</v>
      </c>
      <c r="J825">
        <v>1</v>
      </c>
      <c r="K825">
        <v>0</v>
      </c>
      <c r="M825" t="s">
        <v>12604</v>
      </c>
      <c r="N825">
        <v>1</v>
      </c>
      <c r="O825" t="s">
        <v>7037</v>
      </c>
      <c r="P825">
        <v>870</v>
      </c>
      <c r="Q825" t="s">
        <v>12605</v>
      </c>
      <c r="R825" t="s">
        <v>12606</v>
      </c>
      <c r="U825" t="s">
        <v>12607</v>
      </c>
      <c r="Z825">
        <v>2</v>
      </c>
      <c r="AB825">
        <v>0</v>
      </c>
      <c r="AL825">
        <v>1</v>
      </c>
      <c r="AM825">
        <v>1</v>
      </c>
      <c r="AP825">
        <v>0</v>
      </c>
      <c r="AQ825">
        <v>1</v>
      </c>
      <c r="AR825">
        <v>0</v>
      </c>
      <c r="AT825">
        <v>1</v>
      </c>
      <c r="AU825" t="s">
        <v>7042</v>
      </c>
      <c r="AV825" t="s">
        <v>7042</v>
      </c>
      <c r="AW825">
        <v>21</v>
      </c>
      <c r="AX825" t="s">
        <v>7043</v>
      </c>
      <c r="AY825">
        <v>1</v>
      </c>
      <c r="AZ825">
        <v>0</v>
      </c>
      <c r="BD825">
        <v>0</v>
      </c>
      <c r="BE825">
        <v>0</v>
      </c>
      <c r="BF825">
        <v>0</v>
      </c>
      <c r="BG825">
        <v>0</v>
      </c>
      <c r="BH825">
        <v>0</v>
      </c>
      <c r="BI825">
        <v>0</v>
      </c>
      <c r="BM825">
        <v>1</v>
      </c>
      <c r="BP825">
        <v>0</v>
      </c>
      <c r="BQ825">
        <v>142</v>
      </c>
      <c r="BR825" t="s">
        <v>7043</v>
      </c>
      <c r="BS825">
        <v>8</v>
      </c>
      <c r="BT825" t="s">
        <v>7043</v>
      </c>
      <c r="BU825">
        <v>2</v>
      </c>
      <c r="BW825">
        <v>28</v>
      </c>
      <c r="BX825">
        <v>0</v>
      </c>
      <c r="BY825">
        <v>1</v>
      </c>
      <c r="BZ825">
        <v>1</v>
      </c>
      <c r="CD825">
        <v>0</v>
      </c>
      <c r="CE825" t="s">
        <v>7043</v>
      </c>
      <c r="CF825" t="s">
        <v>7728</v>
      </c>
      <c r="CG825">
        <v>0</v>
      </c>
      <c r="CH825">
        <v>3</v>
      </c>
      <c r="CI825" t="s">
        <v>7046</v>
      </c>
      <c r="CJ825" t="s">
        <v>7047</v>
      </c>
      <c r="CN825">
        <v>1</v>
      </c>
      <c r="CO825" t="s">
        <v>7406</v>
      </c>
    </row>
    <row r="826" spans="1:96" x14ac:dyDescent="0.25">
      <c r="A826" t="str">
        <f>RIGHT(CC826,4)</f>
        <v>0344</v>
      </c>
      <c r="B826">
        <v>393282681</v>
      </c>
      <c r="C826">
        <v>826</v>
      </c>
      <c r="D826" t="s">
        <v>12608</v>
      </c>
      <c r="E826" t="s">
        <v>12609</v>
      </c>
      <c r="F826">
        <v>393282681</v>
      </c>
      <c r="G826">
        <v>393283522</v>
      </c>
      <c r="H826">
        <v>1</v>
      </c>
      <c r="I826">
        <v>0</v>
      </c>
      <c r="J826">
        <v>0</v>
      </c>
      <c r="K826">
        <v>0</v>
      </c>
      <c r="M826" t="s">
        <v>12610</v>
      </c>
      <c r="N826">
        <v>1</v>
      </c>
      <c r="P826">
        <v>3051</v>
      </c>
      <c r="Q826" t="s">
        <v>7599</v>
      </c>
      <c r="R826" t="s">
        <v>9762</v>
      </c>
      <c r="U826" t="s">
        <v>7528</v>
      </c>
      <c r="Y826" t="s">
        <v>12610</v>
      </c>
      <c r="Z826">
        <v>2</v>
      </c>
      <c r="AB826">
        <v>3051</v>
      </c>
      <c r="AC826" t="s">
        <v>12611</v>
      </c>
      <c r="AD826" t="s">
        <v>9762</v>
      </c>
      <c r="AJ826" t="s">
        <v>7528</v>
      </c>
      <c r="AL826">
        <v>1</v>
      </c>
      <c r="AM826">
        <v>1</v>
      </c>
      <c r="AP826">
        <v>0</v>
      </c>
      <c r="AQ826">
        <v>1</v>
      </c>
      <c r="AR826">
        <v>1</v>
      </c>
      <c r="AT826">
        <v>1</v>
      </c>
      <c r="AU826" t="s">
        <v>7042</v>
      </c>
      <c r="AV826" t="s">
        <v>7072</v>
      </c>
      <c r="AW826">
        <v>18</v>
      </c>
      <c r="AX826" t="s">
        <v>7043</v>
      </c>
      <c r="AY826">
        <v>1</v>
      </c>
      <c r="AZ826">
        <v>368</v>
      </c>
      <c r="BB826" t="s">
        <v>12612</v>
      </c>
      <c r="BD826">
        <v>0</v>
      </c>
      <c r="BE826">
        <v>0</v>
      </c>
      <c r="BF826">
        <v>0</v>
      </c>
      <c r="BG826">
        <v>0</v>
      </c>
      <c r="BH826">
        <v>0</v>
      </c>
      <c r="BI826">
        <v>0</v>
      </c>
      <c r="BJ826" t="s">
        <v>12613</v>
      </c>
      <c r="BM826">
        <v>1</v>
      </c>
      <c r="BP826">
        <v>1</v>
      </c>
      <c r="BQ826">
        <v>0</v>
      </c>
      <c r="BR826" t="s">
        <v>7043</v>
      </c>
      <c r="BS826">
        <v>0</v>
      </c>
      <c r="BT826" t="s">
        <v>7043</v>
      </c>
      <c r="BU826">
        <v>5</v>
      </c>
      <c r="BW826">
        <v>100</v>
      </c>
      <c r="BX826">
        <v>1</v>
      </c>
      <c r="BY826">
        <v>1</v>
      </c>
      <c r="BZ826">
        <v>1</v>
      </c>
      <c r="CA826" t="s">
        <v>340</v>
      </c>
      <c r="CC826">
        <v>417500344</v>
      </c>
      <c r="CD826">
        <v>0</v>
      </c>
      <c r="CE826" t="s">
        <v>7043</v>
      </c>
      <c r="CF826" t="s">
        <v>7337</v>
      </c>
      <c r="CG826">
        <v>0</v>
      </c>
      <c r="CH826">
        <v>19</v>
      </c>
      <c r="CJ826" t="s">
        <v>7047</v>
      </c>
      <c r="CM826" t="s">
        <v>12614</v>
      </c>
      <c r="CN826">
        <v>1</v>
      </c>
      <c r="CO826" t="s">
        <v>7337</v>
      </c>
      <c r="CP826" t="s">
        <v>7109</v>
      </c>
      <c r="CQ826" t="s">
        <v>12615</v>
      </c>
      <c r="CR826" t="s">
        <v>11137</v>
      </c>
    </row>
    <row r="827" spans="1:96" x14ac:dyDescent="0.25">
      <c r="A827" t="str">
        <f>RIGHT(CC827,4)</f>
        <v>8610</v>
      </c>
      <c r="C827">
        <v>827</v>
      </c>
      <c r="D827" t="s">
        <v>12616</v>
      </c>
      <c r="E827" t="s">
        <v>12617</v>
      </c>
      <c r="G827">
        <v>0</v>
      </c>
      <c r="H827">
        <v>1</v>
      </c>
      <c r="I827">
        <v>0</v>
      </c>
      <c r="J827">
        <v>0</v>
      </c>
      <c r="K827">
        <v>0</v>
      </c>
      <c r="M827" t="s">
        <v>12618</v>
      </c>
      <c r="N827">
        <v>1</v>
      </c>
      <c r="P827">
        <v>0</v>
      </c>
      <c r="R827" t="s">
        <v>12619</v>
      </c>
      <c r="U827" t="s">
        <v>12620</v>
      </c>
      <c r="Y827" t="s">
        <v>12618</v>
      </c>
      <c r="Z827">
        <v>2</v>
      </c>
      <c r="AB827">
        <v>0</v>
      </c>
      <c r="AD827" t="s">
        <v>12619</v>
      </c>
      <c r="AJ827" t="s">
        <v>12620</v>
      </c>
      <c r="AL827">
        <v>1</v>
      </c>
      <c r="AM827">
        <v>1</v>
      </c>
      <c r="AP827">
        <v>0</v>
      </c>
      <c r="AQ827">
        <v>1</v>
      </c>
      <c r="AR827">
        <v>3</v>
      </c>
      <c r="AT827">
        <v>1</v>
      </c>
      <c r="AU827" t="s">
        <v>7042</v>
      </c>
      <c r="AV827" t="s">
        <v>7072</v>
      </c>
      <c r="AW827">
        <v>23</v>
      </c>
      <c r="AX827" t="s">
        <v>7043</v>
      </c>
      <c r="AY827">
        <v>1</v>
      </c>
      <c r="AZ827">
        <v>0</v>
      </c>
      <c r="BB827" t="s">
        <v>12621</v>
      </c>
      <c r="BD827">
        <v>0</v>
      </c>
      <c r="BE827">
        <v>0</v>
      </c>
      <c r="BF827">
        <v>0</v>
      </c>
      <c r="BG827">
        <v>0</v>
      </c>
      <c r="BH827">
        <v>0</v>
      </c>
      <c r="BI827">
        <v>0</v>
      </c>
      <c r="BJ827" t="s">
        <v>12622</v>
      </c>
      <c r="BM827">
        <v>1</v>
      </c>
      <c r="BP827">
        <v>0</v>
      </c>
      <c r="BQ827">
        <v>0</v>
      </c>
      <c r="BR827" t="s">
        <v>7043</v>
      </c>
      <c r="BS827">
        <v>0</v>
      </c>
      <c r="BT827" t="s">
        <v>7043</v>
      </c>
      <c r="BU827">
        <v>0</v>
      </c>
      <c r="BW827">
        <v>0</v>
      </c>
      <c r="BX827">
        <v>2</v>
      </c>
      <c r="BY827">
        <v>1</v>
      </c>
      <c r="BZ827">
        <v>1</v>
      </c>
      <c r="CC827">
        <v>427118610</v>
      </c>
      <c r="CD827">
        <v>0</v>
      </c>
      <c r="CE827" t="s">
        <v>7043</v>
      </c>
      <c r="CF827" t="s">
        <v>12623</v>
      </c>
      <c r="CG827">
        <v>0</v>
      </c>
      <c r="CH827">
        <v>24</v>
      </c>
      <c r="CJ827" t="s">
        <v>7047</v>
      </c>
      <c r="CN827">
        <v>1</v>
      </c>
      <c r="CO827" t="s">
        <v>7066</v>
      </c>
    </row>
    <row r="828" spans="1:96" x14ac:dyDescent="0.25">
      <c r="A828" t="str">
        <f>RIGHT(CC828,4)</f>
        <v>8610</v>
      </c>
      <c r="C828">
        <v>828</v>
      </c>
      <c r="D828" t="s">
        <v>12624</v>
      </c>
      <c r="E828" t="s">
        <v>12625</v>
      </c>
      <c r="G828">
        <v>0</v>
      </c>
      <c r="H828">
        <v>1</v>
      </c>
      <c r="I828">
        <v>0</v>
      </c>
      <c r="J828">
        <v>0</v>
      </c>
      <c r="K828">
        <v>0</v>
      </c>
      <c r="L828">
        <v>42940312927</v>
      </c>
      <c r="M828" t="s">
        <v>12626</v>
      </c>
      <c r="N828">
        <v>1</v>
      </c>
      <c r="P828">
        <v>0</v>
      </c>
      <c r="R828" t="s">
        <v>12626</v>
      </c>
      <c r="Y828" t="s">
        <v>12627</v>
      </c>
      <c r="Z828">
        <v>2</v>
      </c>
      <c r="AB828">
        <v>0</v>
      </c>
      <c r="AD828" t="s">
        <v>12627</v>
      </c>
      <c r="AL828">
        <v>1</v>
      </c>
      <c r="AM828">
        <v>1</v>
      </c>
      <c r="AP828">
        <v>0</v>
      </c>
      <c r="AQ828">
        <v>1</v>
      </c>
      <c r="AR828">
        <v>0</v>
      </c>
      <c r="AT828">
        <v>1</v>
      </c>
      <c r="AU828" t="s">
        <v>7042</v>
      </c>
      <c r="AV828" t="s">
        <v>7042</v>
      </c>
      <c r="AW828">
        <v>23</v>
      </c>
      <c r="AX828" t="s">
        <v>7043</v>
      </c>
      <c r="AY828">
        <v>1</v>
      </c>
      <c r="AZ828">
        <v>0</v>
      </c>
      <c r="BB828" t="s">
        <v>12628</v>
      </c>
      <c r="BD828">
        <v>0</v>
      </c>
      <c r="BE828">
        <v>0</v>
      </c>
      <c r="BF828">
        <v>0</v>
      </c>
      <c r="BG828">
        <v>0</v>
      </c>
      <c r="BH828">
        <v>0</v>
      </c>
      <c r="BI828">
        <v>0</v>
      </c>
      <c r="BM828">
        <v>1</v>
      </c>
      <c r="BP828">
        <v>0</v>
      </c>
      <c r="BQ828">
        <v>0</v>
      </c>
      <c r="BR828" t="s">
        <v>7043</v>
      </c>
      <c r="BS828">
        <v>0</v>
      </c>
      <c r="BT828" t="s">
        <v>7043</v>
      </c>
      <c r="BU828">
        <v>8</v>
      </c>
      <c r="BW828">
        <v>250</v>
      </c>
      <c r="BX828">
        <v>0</v>
      </c>
      <c r="BY828">
        <v>1</v>
      </c>
      <c r="BZ828">
        <v>1</v>
      </c>
      <c r="CC828">
        <v>427118610</v>
      </c>
      <c r="CD828">
        <v>0</v>
      </c>
      <c r="CE828" t="s">
        <v>7043</v>
      </c>
      <c r="CF828" t="s">
        <v>7432</v>
      </c>
      <c r="CG828">
        <v>0</v>
      </c>
      <c r="CH828">
        <v>24</v>
      </c>
      <c r="CN828">
        <v>1</v>
      </c>
      <c r="CO828" t="s">
        <v>7066</v>
      </c>
    </row>
    <row r="829" spans="1:96" x14ac:dyDescent="0.25">
      <c r="A829" t="str">
        <f>RIGHT(CC829,4)</f>
        <v>5000</v>
      </c>
      <c r="C829">
        <v>829</v>
      </c>
      <c r="D829" t="s">
        <v>12629</v>
      </c>
      <c r="E829" t="s">
        <v>12630</v>
      </c>
      <c r="G829">
        <v>0</v>
      </c>
      <c r="H829">
        <v>1</v>
      </c>
      <c r="I829">
        <v>0</v>
      </c>
      <c r="J829">
        <v>0</v>
      </c>
      <c r="K829">
        <v>0</v>
      </c>
      <c r="L829">
        <v>47165681443</v>
      </c>
      <c r="M829" t="s">
        <v>12631</v>
      </c>
      <c r="N829">
        <v>1</v>
      </c>
      <c r="O829" t="s">
        <v>5622</v>
      </c>
      <c r="P829">
        <v>3066</v>
      </c>
      <c r="Q829" t="s">
        <v>12632</v>
      </c>
      <c r="R829" t="s">
        <v>12633</v>
      </c>
      <c r="S829" t="s">
        <v>12634</v>
      </c>
      <c r="Y829" t="s">
        <v>12635</v>
      </c>
      <c r="Z829">
        <v>2</v>
      </c>
      <c r="AA829" t="s">
        <v>5622</v>
      </c>
      <c r="AB829">
        <v>3066</v>
      </c>
      <c r="AC829" t="s">
        <v>12636</v>
      </c>
      <c r="AD829" t="s">
        <v>12633</v>
      </c>
      <c r="AE829" t="s">
        <v>12634</v>
      </c>
      <c r="AL829">
        <v>1</v>
      </c>
      <c r="AM829">
        <v>1</v>
      </c>
      <c r="AP829">
        <v>0</v>
      </c>
      <c r="AQ829">
        <v>1</v>
      </c>
      <c r="AR829">
        <v>3</v>
      </c>
      <c r="AT829">
        <v>1</v>
      </c>
      <c r="AU829" t="s">
        <v>7042</v>
      </c>
      <c r="AV829" t="s">
        <v>7072</v>
      </c>
      <c r="AW829">
        <v>8</v>
      </c>
      <c r="AX829" t="s">
        <v>7043</v>
      </c>
      <c r="AY829">
        <v>1</v>
      </c>
      <c r="AZ829">
        <v>0</v>
      </c>
      <c r="BB829" t="s">
        <v>12636</v>
      </c>
      <c r="BD829">
        <v>0</v>
      </c>
      <c r="BE829">
        <v>0</v>
      </c>
      <c r="BF829">
        <v>0</v>
      </c>
      <c r="BG829">
        <v>0</v>
      </c>
      <c r="BH829">
        <v>0</v>
      </c>
      <c r="BI829">
        <v>0</v>
      </c>
      <c r="BJ829" t="s">
        <v>12637</v>
      </c>
      <c r="BM829">
        <v>1</v>
      </c>
      <c r="BP829">
        <v>2</v>
      </c>
      <c r="BQ829">
        <v>0</v>
      </c>
      <c r="BR829" t="s">
        <v>7043</v>
      </c>
      <c r="BS829">
        <v>9</v>
      </c>
      <c r="BT829" t="s">
        <v>7043</v>
      </c>
      <c r="BU829">
        <v>0</v>
      </c>
      <c r="BW829">
        <v>0</v>
      </c>
      <c r="BX829">
        <v>3</v>
      </c>
      <c r="BY829">
        <v>1</v>
      </c>
      <c r="BZ829">
        <v>1</v>
      </c>
      <c r="CC829">
        <v>400725000</v>
      </c>
      <c r="CD829">
        <v>0</v>
      </c>
      <c r="CE829" t="s">
        <v>7043</v>
      </c>
      <c r="CF829" t="s">
        <v>7337</v>
      </c>
      <c r="CG829">
        <v>0</v>
      </c>
      <c r="CH829">
        <v>10</v>
      </c>
      <c r="CM829" t="s">
        <v>12638</v>
      </c>
      <c r="CN829">
        <v>1</v>
      </c>
      <c r="CO829" t="s">
        <v>7337</v>
      </c>
      <c r="CQ829" t="s">
        <v>12639</v>
      </c>
    </row>
    <row r="830" spans="1:96" x14ac:dyDescent="0.25">
      <c r="A830" t="str">
        <f>RIGHT(CC830,4)</f>
        <v>1158</v>
      </c>
      <c r="B830">
        <v>35659526</v>
      </c>
      <c r="C830">
        <v>830</v>
      </c>
      <c r="D830" t="s">
        <v>12640</v>
      </c>
      <c r="E830" t="s">
        <v>12641</v>
      </c>
      <c r="F830">
        <v>35659526</v>
      </c>
      <c r="G830">
        <v>0</v>
      </c>
      <c r="H830">
        <v>1</v>
      </c>
      <c r="I830">
        <v>0</v>
      </c>
      <c r="J830">
        <v>0</v>
      </c>
      <c r="K830">
        <v>0</v>
      </c>
      <c r="M830" t="s">
        <v>12642</v>
      </c>
      <c r="N830">
        <v>1</v>
      </c>
      <c r="P830">
        <v>3956</v>
      </c>
      <c r="Q830" t="s">
        <v>7038</v>
      </c>
      <c r="R830" t="s">
        <v>12643</v>
      </c>
      <c r="U830" t="s">
        <v>12644</v>
      </c>
      <c r="Y830" t="s">
        <v>12645</v>
      </c>
      <c r="Z830">
        <v>2</v>
      </c>
      <c r="AB830">
        <v>3940</v>
      </c>
      <c r="AC830" t="s">
        <v>7038</v>
      </c>
      <c r="AD830" t="s">
        <v>12646</v>
      </c>
      <c r="AJ830" t="s">
        <v>8647</v>
      </c>
      <c r="AL830">
        <v>1</v>
      </c>
      <c r="AM830">
        <v>1</v>
      </c>
      <c r="AP830">
        <v>0</v>
      </c>
      <c r="AQ830">
        <v>1</v>
      </c>
      <c r="AR830">
        <v>0</v>
      </c>
      <c r="AT830">
        <v>1</v>
      </c>
      <c r="AU830" t="s">
        <v>7042</v>
      </c>
      <c r="AV830" t="s">
        <v>7042</v>
      </c>
      <c r="AW830">
        <v>23</v>
      </c>
      <c r="AX830" t="s">
        <v>7043</v>
      </c>
      <c r="AY830">
        <v>1</v>
      </c>
      <c r="AZ830">
        <v>0</v>
      </c>
      <c r="BB830" t="s">
        <v>12647</v>
      </c>
      <c r="BD830">
        <v>0</v>
      </c>
      <c r="BE830">
        <v>0</v>
      </c>
      <c r="BF830">
        <v>0</v>
      </c>
      <c r="BG830">
        <v>0</v>
      </c>
      <c r="BH830">
        <v>0</v>
      </c>
      <c r="BI830">
        <v>0</v>
      </c>
      <c r="BJ830" t="s">
        <v>12648</v>
      </c>
      <c r="BM830">
        <v>1</v>
      </c>
      <c r="BP830">
        <v>1</v>
      </c>
      <c r="BQ830">
        <v>80</v>
      </c>
      <c r="BR830" t="s">
        <v>7043</v>
      </c>
      <c r="BS830">
        <v>8</v>
      </c>
      <c r="BT830" t="s">
        <v>7043</v>
      </c>
      <c r="BU830">
        <v>2</v>
      </c>
      <c r="BW830">
        <v>50</v>
      </c>
      <c r="BX830">
        <v>0</v>
      </c>
      <c r="BY830">
        <v>1</v>
      </c>
      <c r="BZ830">
        <v>1</v>
      </c>
      <c r="CC830">
        <v>418501158</v>
      </c>
      <c r="CD830">
        <v>0</v>
      </c>
      <c r="CE830" t="s">
        <v>7043</v>
      </c>
      <c r="CF830" t="s">
        <v>7573</v>
      </c>
      <c r="CG830">
        <v>0</v>
      </c>
      <c r="CH830">
        <v>24</v>
      </c>
      <c r="CI830" t="s">
        <v>7107</v>
      </c>
      <c r="CJ830" t="s">
        <v>7065</v>
      </c>
      <c r="CM830" t="s">
        <v>12649</v>
      </c>
      <c r="CN830">
        <v>1</v>
      </c>
      <c r="CO830" t="s">
        <v>7222</v>
      </c>
    </row>
    <row r="831" spans="1:96" x14ac:dyDescent="0.25">
      <c r="A831" t="str">
        <f>RIGHT(CC831,4)</f>
        <v>7598</v>
      </c>
      <c r="B831">
        <v>356634248</v>
      </c>
      <c r="C831">
        <v>831</v>
      </c>
      <c r="D831" t="s">
        <v>12650</v>
      </c>
      <c r="E831" t="s">
        <v>12651</v>
      </c>
      <c r="F831">
        <v>356634248</v>
      </c>
      <c r="G831">
        <v>356634219</v>
      </c>
      <c r="H831">
        <v>1</v>
      </c>
      <c r="I831">
        <v>0</v>
      </c>
      <c r="J831">
        <v>0</v>
      </c>
      <c r="K831">
        <v>0</v>
      </c>
      <c r="L831">
        <v>20042240054</v>
      </c>
      <c r="M831" t="s">
        <v>12652</v>
      </c>
      <c r="N831">
        <v>1</v>
      </c>
      <c r="P831">
        <v>3953</v>
      </c>
      <c r="Q831" t="s">
        <v>7038</v>
      </c>
      <c r="R831" t="s">
        <v>12653</v>
      </c>
      <c r="U831" t="s">
        <v>4966</v>
      </c>
      <c r="Y831" t="s">
        <v>12652</v>
      </c>
      <c r="Z831">
        <v>2</v>
      </c>
      <c r="AB831">
        <v>3953</v>
      </c>
      <c r="AC831" t="s">
        <v>7038</v>
      </c>
      <c r="AD831" t="s">
        <v>12653</v>
      </c>
      <c r="AJ831" t="s">
        <v>4966</v>
      </c>
      <c r="AL831">
        <v>1</v>
      </c>
      <c r="AM831">
        <v>1</v>
      </c>
      <c r="AP831">
        <v>0</v>
      </c>
      <c r="AQ831">
        <v>1</v>
      </c>
      <c r="AR831">
        <v>0</v>
      </c>
      <c r="AT831">
        <v>1</v>
      </c>
      <c r="AU831" t="s">
        <v>7042</v>
      </c>
      <c r="AV831" t="s">
        <v>7072</v>
      </c>
      <c r="AW831">
        <v>19</v>
      </c>
      <c r="AX831" t="s">
        <v>7043</v>
      </c>
      <c r="AY831">
        <v>1</v>
      </c>
      <c r="AZ831">
        <v>0</v>
      </c>
      <c r="BB831" t="s">
        <v>12654</v>
      </c>
      <c r="BD831">
        <v>0</v>
      </c>
      <c r="BE831">
        <v>0</v>
      </c>
      <c r="BF831">
        <v>0</v>
      </c>
      <c r="BG831">
        <v>0</v>
      </c>
      <c r="BH831">
        <v>0</v>
      </c>
      <c r="BI831">
        <v>0</v>
      </c>
      <c r="BM831">
        <v>1</v>
      </c>
      <c r="BP831">
        <v>1</v>
      </c>
      <c r="BQ831">
        <v>2</v>
      </c>
      <c r="BR831" t="s">
        <v>7043</v>
      </c>
      <c r="BS831">
        <v>2</v>
      </c>
      <c r="BT831" t="s">
        <v>7043</v>
      </c>
      <c r="BU831">
        <v>2</v>
      </c>
      <c r="BW831">
        <v>350</v>
      </c>
      <c r="BX831">
        <v>1</v>
      </c>
      <c r="BY831">
        <v>1</v>
      </c>
      <c r="BZ831">
        <v>1</v>
      </c>
      <c r="CC831">
        <v>488377598</v>
      </c>
      <c r="CD831">
        <v>0</v>
      </c>
      <c r="CE831" t="s">
        <v>7043</v>
      </c>
      <c r="CF831" t="s">
        <v>7521</v>
      </c>
      <c r="CG831">
        <v>0</v>
      </c>
      <c r="CH831">
        <v>24</v>
      </c>
      <c r="CI831" t="s">
        <v>7107</v>
      </c>
      <c r="CJ831" t="s">
        <v>7047</v>
      </c>
      <c r="CN831">
        <v>1</v>
      </c>
      <c r="CO831" t="s">
        <v>7522</v>
      </c>
      <c r="CQ831" t="s">
        <v>12655</v>
      </c>
    </row>
    <row r="832" spans="1:96" x14ac:dyDescent="0.25">
      <c r="A832" t="str">
        <f>RIGHT(CC832,4)</f>
        <v/>
      </c>
      <c r="B832">
        <v>356598137</v>
      </c>
      <c r="C832">
        <v>832</v>
      </c>
      <c r="D832" t="s">
        <v>12656</v>
      </c>
      <c r="E832" t="s">
        <v>11202</v>
      </c>
      <c r="F832">
        <v>356598137</v>
      </c>
      <c r="G832">
        <v>0</v>
      </c>
      <c r="H832">
        <v>1</v>
      </c>
      <c r="I832">
        <v>0</v>
      </c>
      <c r="J832">
        <v>0</v>
      </c>
      <c r="K832">
        <v>0</v>
      </c>
      <c r="L832" t="s">
        <v>12657</v>
      </c>
      <c r="M832" t="s">
        <v>12658</v>
      </c>
      <c r="N832">
        <v>1</v>
      </c>
      <c r="O832" t="s">
        <v>7037</v>
      </c>
      <c r="P832">
        <v>3951</v>
      </c>
      <c r="Q832" t="s">
        <v>7038</v>
      </c>
      <c r="R832" t="s">
        <v>12659</v>
      </c>
      <c r="U832" t="s">
        <v>8841</v>
      </c>
      <c r="Y832" t="s">
        <v>12660</v>
      </c>
      <c r="Z832">
        <v>2</v>
      </c>
      <c r="AA832" t="s">
        <v>7037</v>
      </c>
      <c r="AB832">
        <v>3951</v>
      </c>
      <c r="AC832" t="s">
        <v>7038</v>
      </c>
      <c r="AD832" t="s">
        <v>12661</v>
      </c>
      <c r="AJ832" t="s">
        <v>8841</v>
      </c>
      <c r="AL832">
        <v>1</v>
      </c>
      <c r="AM832">
        <v>1</v>
      </c>
      <c r="AP832">
        <v>0</v>
      </c>
      <c r="AQ832">
        <v>1</v>
      </c>
      <c r="AR832">
        <v>0</v>
      </c>
      <c r="AT832">
        <v>0</v>
      </c>
      <c r="AW832">
        <v>12</v>
      </c>
      <c r="AX832" t="s">
        <v>7043</v>
      </c>
      <c r="AY832">
        <v>1</v>
      </c>
      <c r="AZ832">
        <v>4202</v>
      </c>
      <c r="BB832" t="s">
        <v>12662</v>
      </c>
      <c r="BD832">
        <v>0</v>
      </c>
      <c r="BE832">
        <v>0</v>
      </c>
      <c r="BF832">
        <v>0</v>
      </c>
      <c r="BG832">
        <v>0</v>
      </c>
      <c r="BH832">
        <v>0</v>
      </c>
      <c r="BI832">
        <v>0</v>
      </c>
      <c r="BJ832" t="s">
        <v>12663</v>
      </c>
      <c r="BM832">
        <v>1</v>
      </c>
      <c r="BP832">
        <v>0</v>
      </c>
      <c r="BQ832">
        <v>0</v>
      </c>
      <c r="BR832" t="s">
        <v>7043</v>
      </c>
      <c r="BS832">
        <v>0</v>
      </c>
      <c r="BT832" t="s">
        <v>7043</v>
      </c>
      <c r="BU832">
        <v>6</v>
      </c>
      <c r="BW832">
        <v>160</v>
      </c>
      <c r="BX832">
        <v>1</v>
      </c>
      <c r="BY832">
        <v>1</v>
      </c>
      <c r="BZ832">
        <v>0</v>
      </c>
      <c r="CD832">
        <v>0</v>
      </c>
      <c r="CE832" t="s">
        <v>7043</v>
      </c>
      <c r="CF832" t="s">
        <v>8844</v>
      </c>
      <c r="CG832">
        <v>0</v>
      </c>
      <c r="CH832">
        <v>23</v>
      </c>
      <c r="CI832" t="s">
        <v>7107</v>
      </c>
      <c r="CJ832" t="s">
        <v>7047</v>
      </c>
      <c r="CN832">
        <v>1</v>
      </c>
      <c r="CO832" t="s">
        <v>7122</v>
      </c>
      <c r="CP832" t="s">
        <v>7050</v>
      </c>
      <c r="CQ832" t="s">
        <v>12664</v>
      </c>
    </row>
    <row r="833" spans="1:95" x14ac:dyDescent="0.25">
      <c r="A833" t="str">
        <f>RIGHT(CC833,4)</f>
        <v/>
      </c>
      <c r="B833">
        <v>56642262</v>
      </c>
      <c r="C833">
        <v>833</v>
      </c>
      <c r="D833" t="s">
        <v>12665</v>
      </c>
      <c r="E833" t="s">
        <v>12666</v>
      </c>
      <c r="F833">
        <v>56642262</v>
      </c>
      <c r="G833">
        <v>0</v>
      </c>
      <c r="H833">
        <v>1</v>
      </c>
      <c r="I833">
        <v>0</v>
      </c>
      <c r="J833">
        <v>0</v>
      </c>
      <c r="K833">
        <v>0</v>
      </c>
      <c r="M833" t="s">
        <v>12667</v>
      </c>
      <c r="N833">
        <v>1</v>
      </c>
      <c r="O833" t="s">
        <v>7037</v>
      </c>
      <c r="P833">
        <v>3953</v>
      </c>
      <c r="Q833" t="s">
        <v>7038</v>
      </c>
      <c r="R833" t="s">
        <v>12668</v>
      </c>
      <c r="U833" t="s">
        <v>5346</v>
      </c>
      <c r="Y833" t="s">
        <v>12669</v>
      </c>
      <c r="Z833">
        <v>2</v>
      </c>
      <c r="AA833" t="s">
        <v>5622</v>
      </c>
      <c r="AB833">
        <v>0</v>
      </c>
      <c r="AC833" t="s">
        <v>7038</v>
      </c>
      <c r="AD833" t="s">
        <v>12668</v>
      </c>
      <c r="AJ833" t="s">
        <v>5575</v>
      </c>
      <c r="AL833">
        <v>1</v>
      </c>
      <c r="AM833">
        <v>1</v>
      </c>
      <c r="AP833">
        <v>0</v>
      </c>
      <c r="AQ833">
        <v>1</v>
      </c>
      <c r="AR833">
        <v>0</v>
      </c>
      <c r="AT833">
        <v>0</v>
      </c>
      <c r="AW833">
        <v>20</v>
      </c>
      <c r="AX833" t="s">
        <v>7043</v>
      </c>
      <c r="AY833">
        <v>1</v>
      </c>
      <c r="AZ833">
        <v>0</v>
      </c>
      <c r="BB833" t="s">
        <v>12670</v>
      </c>
      <c r="BD833">
        <v>0</v>
      </c>
      <c r="BE833">
        <v>0</v>
      </c>
      <c r="BF833">
        <v>0</v>
      </c>
      <c r="BG833">
        <v>0</v>
      </c>
      <c r="BH833">
        <v>0</v>
      </c>
      <c r="BI833">
        <v>0</v>
      </c>
      <c r="BM833">
        <v>1</v>
      </c>
      <c r="BP833">
        <v>0</v>
      </c>
      <c r="BQ833">
        <v>0</v>
      </c>
      <c r="BR833" t="s">
        <v>7043</v>
      </c>
      <c r="BS833">
        <v>0</v>
      </c>
      <c r="BT833" t="s">
        <v>7043</v>
      </c>
      <c r="BU833">
        <v>5</v>
      </c>
      <c r="BW833">
        <v>300</v>
      </c>
      <c r="BX833">
        <v>1</v>
      </c>
      <c r="BY833">
        <v>1</v>
      </c>
      <c r="BZ833">
        <v>0</v>
      </c>
      <c r="CD833">
        <v>0</v>
      </c>
      <c r="CE833" t="s">
        <v>7043</v>
      </c>
      <c r="CF833" t="s">
        <v>7581</v>
      </c>
      <c r="CG833">
        <v>0</v>
      </c>
      <c r="CH833">
        <v>24</v>
      </c>
      <c r="CI833" t="s">
        <v>7107</v>
      </c>
      <c r="CJ833" t="s">
        <v>7047</v>
      </c>
      <c r="CN833">
        <v>1</v>
      </c>
      <c r="CO833" t="s">
        <v>7108</v>
      </c>
      <c r="CQ833" t="s">
        <v>12671</v>
      </c>
    </row>
    <row r="834" spans="1:95" x14ac:dyDescent="0.25">
      <c r="A834" t="str">
        <f>RIGHT(CC834,4)</f>
        <v/>
      </c>
      <c r="C834">
        <v>834</v>
      </c>
      <c r="D834" t="s">
        <v>12672</v>
      </c>
      <c r="E834" t="s">
        <v>11768</v>
      </c>
      <c r="G834">
        <v>0</v>
      </c>
      <c r="H834">
        <v>0</v>
      </c>
      <c r="I834">
        <v>0</v>
      </c>
      <c r="J834">
        <v>0</v>
      </c>
      <c r="K834">
        <v>0</v>
      </c>
      <c r="L834" t="s">
        <v>12673</v>
      </c>
      <c r="M834" t="s">
        <v>12674</v>
      </c>
      <c r="N834">
        <v>1</v>
      </c>
      <c r="O834" t="s">
        <v>7037</v>
      </c>
      <c r="P834">
        <v>3810</v>
      </c>
      <c r="Q834" t="s">
        <v>7038</v>
      </c>
      <c r="R834" t="s">
        <v>12675</v>
      </c>
      <c r="U834" t="s">
        <v>9188</v>
      </c>
      <c r="Y834" t="s">
        <v>12676</v>
      </c>
      <c r="Z834">
        <v>2</v>
      </c>
      <c r="AA834" t="s">
        <v>7037</v>
      </c>
      <c r="AB834">
        <v>3810</v>
      </c>
      <c r="AC834" t="s">
        <v>7038</v>
      </c>
      <c r="AD834" t="s">
        <v>12677</v>
      </c>
      <c r="AJ834" t="s">
        <v>9188</v>
      </c>
      <c r="AL834">
        <v>1</v>
      </c>
      <c r="AM834">
        <v>1</v>
      </c>
      <c r="AP834">
        <v>0</v>
      </c>
      <c r="AQ834">
        <v>1</v>
      </c>
      <c r="AR834">
        <v>0</v>
      </c>
      <c r="AT834">
        <v>0</v>
      </c>
      <c r="AW834">
        <v>16</v>
      </c>
      <c r="AX834" t="s">
        <v>7043</v>
      </c>
      <c r="AY834">
        <v>1</v>
      </c>
      <c r="AZ834">
        <v>0</v>
      </c>
      <c r="BB834" t="s">
        <v>12678</v>
      </c>
      <c r="BD834">
        <v>0</v>
      </c>
      <c r="BE834">
        <v>0</v>
      </c>
      <c r="BF834">
        <v>0</v>
      </c>
      <c r="BG834">
        <v>0</v>
      </c>
      <c r="BH834">
        <v>0</v>
      </c>
      <c r="BI834">
        <v>0</v>
      </c>
      <c r="BM834">
        <v>1</v>
      </c>
      <c r="BP834">
        <v>0</v>
      </c>
      <c r="BQ834">
        <v>0</v>
      </c>
      <c r="BR834" t="s">
        <v>7043</v>
      </c>
      <c r="BS834">
        <v>0</v>
      </c>
      <c r="BT834" t="s">
        <v>7043</v>
      </c>
      <c r="BU834">
        <v>0</v>
      </c>
      <c r="BW834">
        <v>400</v>
      </c>
      <c r="BX834">
        <v>1</v>
      </c>
      <c r="BY834">
        <v>1</v>
      </c>
      <c r="BZ834">
        <v>0</v>
      </c>
      <c r="CA834" t="s">
        <v>7160</v>
      </c>
      <c r="CD834">
        <v>0</v>
      </c>
      <c r="CE834" t="s">
        <v>7043</v>
      </c>
      <c r="CF834" t="s">
        <v>8722</v>
      </c>
      <c r="CG834">
        <v>0</v>
      </c>
      <c r="CH834">
        <v>25</v>
      </c>
      <c r="CI834" t="s">
        <v>7184</v>
      </c>
      <c r="CJ834" t="s">
        <v>7047</v>
      </c>
      <c r="CN834">
        <v>1</v>
      </c>
      <c r="CO834" t="s">
        <v>7504</v>
      </c>
    </row>
    <row r="835" spans="1:95" x14ac:dyDescent="0.25">
      <c r="A835" t="str">
        <f>RIGHT(CC835,4)</f>
        <v/>
      </c>
      <c r="C835">
        <v>835</v>
      </c>
      <c r="D835" t="s">
        <v>12679</v>
      </c>
      <c r="E835" t="s">
        <v>12680</v>
      </c>
      <c r="G835">
        <v>0</v>
      </c>
      <c r="H835">
        <v>1</v>
      </c>
      <c r="I835">
        <v>0</v>
      </c>
      <c r="J835">
        <v>0</v>
      </c>
      <c r="K835">
        <v>0</v>
      </c>
      <c r="L835" t="s">
        <v>12681</v>
      </c>
      <c r="M835" t="s">
        <v>10813</v>
      </c>
      <c r="N835">
        <v>1</v>
      </c>
      <c r="O835" t="s">
        <v>7037</v>
      </c>
      <c r="P835">
        <v>3859</v>
      </c>
      <c r="Q835" t="s">
        <v>7038</v>
      </c>
      <c r="R835" t="s">
        <v>5496</v>
      </c>
      <c r="U835" t="s">
        <v>5100</v>
      </c>
      <c r="Y835" t="s">
        <v>12682</v>
      </c>
      <c r="Z835">
        <v>2</v>
      </c>
      <c r="AA835" t="s">
        <v>5622</v>
      </c>
      <c r="AB835">
        <v>3859</v>
      </c>
      <c r="AC835" t="s">
        <v>7038</v>
      </c>
      <c r="AD835" t="s">
        <v>12683</v>
      </c>
      <c r="AJ835" t="s">
        <v>2838</v>
      </c>
      <c r="AL835">
        <v>1</v>
      </c>
      <c r="AM835">
        <v>1</v>
      </c>
      <c r="AP835">
        <v>0</v>
      </c>
      <c r="AQ835">
        <v>1</v>
      </c>
      <c r="AR835">
        <v>0</v>
      </c>
      <c r="AT835">
        <v>3</v>
      </c>
      <c r="AW835">
        <v>20</v>
      </c>
      <c r="AX835" t="s">
        <v>7043</v>
      </c>
      <c r="AY835">
        <v>1</v>
      </c>
      <c r="AZ835">
        <v>0</v>
      </c>
      <c r="BB835" t="s">
        <v>12684</v>
      </c>
      <c r="BD835">
        <v>0</v>
      </c>
      <c r="BE835">
        <v>0</v>
      </c>
      <c r="BF835">
        <v>0</v>
      </c>
      <c r="BG835">
        <v>0</v>
      </c>
      <c r="BH835">
        <v>0</v>
      </c>
      <c r="BI835">
        <v>0</v>
      </c>
      <c r="BM835">
        <v>1</v>
      </c>
      <c r="BP835">
        <v>0</v>
      </c>
      <c r="BQ835">
        <v>0</v>
      </c>
      <c r="BR835" t="s">
        <v>7043</v>
      </c>
      <c r="BS835">
        <v>0</v>
      </c>
      <c r="BT835" t="s">
        <v>7043</v>
      </c>
      <c r="BU835">
        <v>0</v>
      </c>
      <c r="BW835">
        <v>200</v>
      </c>
      <c r="BX835">
        <v>0</v>
      </c>
      <c r="BY835">
        <v>1</v>
      </c>
      <c r="BZ835">
        <v>0</v>
      </c>
      <c r="CD835">
        <v>0</v>
      </c>
      <c r="CE835" t="s">
        <v>7043</v>
      </c>
      <c r="CF835" t="s">
        <v>10346</v>
      </c>
      <c r="CG835">
        <v>0</v>
      </c>
      <c r="CH835">
        <v>24</v>
      </c>
      <c r="CI835" t="s">
        <v>7046</v>
      </c>
      <c r="CJ835" t="s">
        <v>7047</v>
      </c>
      <c r="CN835">
        <v>1</v>
      </c>
      <c r="CO835" t="s">
        <v>7049</v>
      </c>
      <c r="CP835" t="s">
        <v>7050</v>
      </c>
      <c r="CQ835" t="s">
        <v>12685</v>
      </c>
    </row>
    <row r="836" spans="1:95" x14ac:dyDescent="0.25">
      <c r="A836" t="str">
        <f>RIGHT(CC836,4)</f>
        <v/>
      </c>
      <c r="B836">
        <v>397381577</v>
      </c>
      <c r="C836">
        <v>836</v>
      </c>
      <c r="D836" t="s">
        <v>12686</v>
      </c>
      <c r="E836" t="s">
        <v>8402</v>
      </c>
      <c r="F836">
        <v>397381577</v>
      </c>
      <c r="G836">
        <v>0</v>
      </c>
      <c r="H836">
        <v>0</v>
      </c>
      <c r="I836">
        <v>0</v>
      </c>
      <c r="J836">
        <v>1</v>
      </c>
      <c r="K836">
        <v>0</v>
      </c>
      <c r="M836" t="s">
        <v>12687</v>
      </c>
      <c r="N836">
        <v>1</v>
      </c>
      <c r="O836" t="s">
        <v>7037</v>
      </c>
      <c r="P836">
        <v>3153</v>
      </c>
      <c r="Q836" t="s">
        <v>7038</v>
      </c>
      <c r="R836" t="s">
        <v>12688</v>
      </c>
      <c r="U836" t="s">
        <v>12689</v>
      </c>
      <c r="Z836">
        <v>2</v>
      </c>
      <c r="AB836">
        <v>0</v>
      </c>
      <c r="AL836">
        <v>1</v>
      </c>
      <c r="AM836">
        <v>1</v>
      </c>
      <c r="AP836">
        <v>0</v>
      </c>
      <c r="AQ836">
        <v>1</v>
      </c>
      <c r="AR836">
        <v>0</v>
      </c>
      <c r="AT836">
        <v>0</v>
      </c>
      <c r="AU836" t="s">
        <v>7042</v>
      </c>
      <c r="AV836" t="s">
        <v>7042</v>
      </c>
      <c r="AW836">
        <v>18</v>
      </c>
      <c r="AX836" t="s">
        <v>7043</v>
      </c>
      <c r="AY836">
        <v>1</v>
      </c>
      <c r="AZ836">
        <v>0</v>
      </c>
      <c r="BD836">
        <v>0</v>
      </c>
      <c r="BE836">
        <v>0</v>
      </c>
      <c r="BF836">
        <v>0</v>
      </c>
      <c r="BG836">
        <v>0</v>
      </c>
      <c r="BH836">
        <v>0</v>
      </c>
      <c r="BI836">
        <v>0</v>
      </c>
      <c r="BM836">
        <v>1</v>
      </c>
      <c r="BP836">
        <v>0</v>
      </c>
      <c r="BQ836">
        <v>0</v>
      </c>
      <c r="BR836" t="s">
        <v>7043</v>
      </c>
      <c r="BS836">
        <v>0</v>
      </c>
      <c r="BT836" t="s">
        <v>7043</v>
      </c>
      <c r="BU836">
        <v>0</v>
      </c>
      <c r="BW836">
        <v>0</v>
      </c>
      <c r="BX836">
        <v>0</v>
      </c>
      <c r="BY836">
        <v>1</v>
      </c>
      <c r="BZ836">
        <v>1</v>
      </c>
      <c r="CD836">
        <v>0</v>
      </c>
      <c r="CE836" t="s">
        <v>7043</v>
      </c>
      <c r="CG836">
        <v>0</v>
      </c>
      <c r="CH836">
        <v>18</v>
      </c>
      <c r="CN836">
        <v>1</v>
      </c>
      <c r="CQ836" t="s">
        <v>12686</v>
      </c>
    </row>
    <row r="837" spans="1:95" x14ac:dyDescent="0.25">
      <c r="A837" t="str">
        <f>RIGHT(CC837,4)</f>
        <v>5007</v>
      </c>
      <c r="B837">
        <v>351826154</v>
      </c>
      <c r="C837">
        <v>837</v>
      </c>
      <c r="D837" t="s">
        <v>12690</v>
      </c>
      <c r="E837" t="s">
        <v>10331</v>
      </c>
      <c r="F837">
        <v>351826154</v>
      </c>
      <c r="G837">
        <v>3</v>
      </c>
      <c r="H837">
        <v>1</v>
      </c>
      <c r="I837">
        <v>0</v>
      </c>
      <c r="J837">
        <v>0</v>
      </c>
      <c r="K837">
        <v>0</v>
      </c>
      <c r="L837" t="s">
        <v>12691</v>
      </c>
      <c r="M837" t="s">
        <v>12692</v>
      </c>
      <c r="N837">
        <v>1</v>
      </c>
      <c r="O837" t="s">
        <v>7037</v>
      </c>
      <c r="P837">
        <v>3971</v>
      </c>
      <c r="Q837" t="s">
        <v>7038</v>
      </c>
      <c r="R837" t="s">
        <v>12693</v>
      </c>
      <c r="U837" t="s">
        <v>5047</v>
      </c>
      <c r="Y837" t="s">
        <v>12694</v>
      </c>
      <c r="Z837">
        <v>2</v>
      </c>
      <c r="AA837" t="s">
        <v>5622</v>
      </c>
      <c r="AB837">
        <v>3971</v>
      </c>
      <c r="AC837" t="s">
        <v>7038</v>
      </c>
      <c r="AD837" t="s">
        <v>12693</v>
      </c>
      <c r="AJ837" t="s">
        <v>3847</v>
      </c>
      <c r="AL837">
        <v>1</v>
      </c>
      <c r="AM837">
        <v>1</v>
      </c>
      <c r="AP837">
        <v>0</v>
      </c>
      <c r="AQ837">
        <v>1</v>
      </c>
      <c r="AR837">
        <v>0</v>
      </c>
      <c r="AT837">
        <v>0</v>
      </c>
      <c r="AW837">
        <v>20</v>
      </c>
      <c r="AX837" t="s">
        <v>7043</v>
      </c>
      <c r="AY837">
        <v>1</v>
      </c>
      <c r="AZ837">
        <v>8191</v>
      </c>
      <c r="BB837" t="s">
        <v>12695</v>
      </c>
      <c r="BD837">
        <v>0</v>
      </c>
      <c r="BE837">
        <v>0</v>
      </c>
      <c r="BF837">
        <v>0</v>
      </c>
      <c r="BG837">
        <v>0</v>
      </c>
      <c r="BH837">
        <v>0</v>
      </c>
      <c r="BI837">
        <v>0</v>
      </c>
      <c r="BJ837" t="s">
        <v>12696</v>
      </c>
      <c r="BM837">
        <v>1</v>
      </c>
      <c r="BO837">
        <v>8191</v>
      </c>
      <c r="BP837">
        <v>0</v>
      </c>
      <c r="BQ837">
        <v>0</v>
      </c>
      <c r="BR837" t="s">
        <v>7043</v>
      </c>
      <c r="BS837">
        <v>0</v>
      </c>
      <c r="BT837" t="s">
        <v>7043</v>
      </c>
      <c r="BU837">
        <v>0</v>
      </c>
      <c r="BW837">
        <v>210</v>
      </c>
      <c r="BX837">
        <v>1</v>
      </c>
      <c r="BY837">
        <v>1</v>
      </c>
      <c r="BZ837">
        <v>0</v>
      </c>
      <c r="CC837">
        <v>488055007</v>
      </c>
      <c r="CD837">
        <v>0</v>
      </c>
      <c r="CE837" t="s">
        <v>7043</v>
      </c>
      <c r="CF837" t="s">
        <v>7405</v>
      </c>
      <c r="CG837">
        <v>0</v>
      </c>
      <c r="CH837">
        <v>23</v>
      </c>
      <c r="CI837" t="s">
        <v>7046</v>
      </c>
      <c r="CJ837" t="s">
        <v>7047</v>
      </c>
      <c r="CN837">
        <v>1</v>
      </c>
      <c r="CO837" t="s">
        <v>7406</v>
      </c>
      <c r="CP837" t="s">
        <v>7050</v>
      </c>
      <c r="CQ837" t="s">
        <v>12690</v>
      </c>
    </row>
    <row r="838" spans="1:95" x14ac:dyDescent="0.25">
      <c r="A838" t="str">
        <f>RIGHT(CC838,4)</f>
        <v/>
      </c>
      <c r="B838">
        <v>356645404</v>
      </c>
      <c r="C838">
        <v>838</v>
      </c>
      <c r="D838" t="s">
        <v>12697</v>
      </c>
      <c r="E838" t="s">
        <v>12698</v>
      </c>
      <c r="F838">
        <v>356645404</v>
      </c>
      <c r="G838">
        <v>3</v>
      </c>
      <c r="H838">
        <v>1</v>
      </c>
      <c r="I838">
        <v>0</v>
      </c>
      <c r="J838">
        <v>0</v>
      </c>
      <c r="K838">
        <v>0</v>
      </c>
      <c r="L838" t="s">
        <v>12699</v>
      </c>
      <c r="M838" t="s">
        <v>12700</v>
      </c>
      <c r="N838">
        <v>1</v>
      </c>
      <c r="O838" t="s">
        <v>7037</v>
      </c>
      <c r="P838">
        <v>3956</v>
      </c>
      <c r="Q838" t="s">
        <v>7038</v>
      </c>
      <c r="R838" t="s">
        <v>12701</v>
      </c>
      <c r="U838" t="s">
        <v>12374</v>
      </c>
      <c r="Y838" t="s">
        <v>12702</v>
      </c>
      <c r="Z838">
        <v>2</v>
      </c>
      <c r="AA838" t="s">
        <v>5622</v>
      </c>
      <c r="AB838">
        <v>3956</v>
      </c>
      <c r="AC838" t="s">
        <v>7038</v>
      </c>
      <c r="AD838" t="s">
        <v>12701</v>
      </c>
      <c r="AJ838" t="s">
        <v>4635</v>
      </c>
      <c r="AL838">
        <v>1</v>
      </c>
      <c r="AM838">
        <v>1</v>
      </c>
      <c r="AP838">
        <v>0</v>
      </c>
      <c r="AQ838">
        <v>1</v>
      </c>
      <c r="AR838">
        <v>0</v>
      </c>
      <c r="AT838">
        <v>0</v>
      </c>
      <c r="AW838">
        <v>20</v>
      </c>
      <c r="AX838" t="s">
        <v>7043</v>
      </c>
      <c r="AY838">
        <v>1</v>
      </c>
      <c r="AZ838">
        <v>2090</v>
      </c>
      <c r="BB838" t="s">
        <v>12703</v>
      </c>
      <c r="BD838">
        <v>0</v>
      </c>
      <c r="BE838">
        <v>0</v>
      </c>
      <c r="BF838">
        <v>0</v>
      </c>
      <c r="BG838">
        <v>0</v>
      </c>
      <c r="BH838">
        <v>0</v>
      </c>
      <c r="BI838">
        <v>0</v>
      </c>
      <c r="BJ838" t="s">
        <v>12704</v>
      </c>
      <c r="BM838">
        <v>1</v>
      </c>
      <c r="BP838">
        <v>0</v>
      </c>
      <c r="BQ838">
        <v>0</v>
      </c>
      <c r="BR838" t="s">
        <v>7043</v>
      </c>
      <c r="BS838">
        <v>0</v>
      </c>
      <c r="BT838" t="s">
        <v>7043</v>
      </c>
      <c r="BU838">
        <v>0</v>
      </c>
      <c r="BW838">
        <v>270</v>
      </c>
      <c r="BX838">
        <v>1</v>
      </c>
      <c r="BY838">
        <v>1</v>
      </c>
      <c r="BZ838">
        <v>0</v>
      </c>
      <c r="CD838">
        <v>0</v>
      </c>
      <c r="CE838" t="s">
        <v>7043</v>
      </c>
      <c r="CF838" t="s">
        <v>7707</v>
      </c>
      <c r="CG838">
        <v>0</v>
      </c>
      <c r="CH838">
        <v>24</v>
      </c>
      <c r="CI838" t="s">
        <v>7107</v>
      </c>
      <c r="CJ838" t="s">
        <v>7047</v>
      </c>
      <c r="CN838">
        <v>1</v>
      </c>
      <c r="CO838" t="s">
        <v>7522</v>
      </c>
      <c r="CP838" t="s">
        <v>7050</v>
      </c>
      <c r="CQ838" t="s">
        <v>12705</v>
      </c>
    </row>
    <row r="839" spans="1:95" x14ac:dyDescent="0.25">
      <c r="A839" t="str">
        <f>RIGHT(CC839,4)</f>
        <v>5303</v>
      </c>
      <c r="B839">
        <v>351483003</v>
      </c>
      <c r="C839">
        <v>839</v>
      </c>
      <c r="D839" t="s">
        <v>12706</v>
      </c>
      <c r="E839" t="s">
        <v>12707</v>
      </c>
      <c r="F839">
        <v>351483003</v>
      </c>
      <c r="G839">
        <v>488</v>
      </c>
      <c r="H839">
        <v>1</v>
      </c>
      <c r="I839">
        <v>0</v>
      </c>
      <c r="J839">
        <v>0</v>
      </c>
      <c r="K839">
        <v>0</v>
      </c>
      <c r="L839" t="s">
        <v>12708</v>
      </c>
      <c r="M839" t="s">
        <v>12709</v>
      </c>
      <c r="N839">
        <v>1</v>
      </c>
      <c r="O839" t="s">
        <v>7037</v>
      </c>
      <c r="P839">
        <v>3858</v>
      </c>
      <c r="Q839" t="s">
        <v>7038</v>
      </c>
      <c r="R839" t="s">
        <v>12710</v>
      </c>
      <c r="U839" t="s">
        <v>3133</v>
      </c>
      <c r="Y839" t="s">
        <v>12711</v>
      </c>
      <c r="Z839">
        <v>2</v>
      </c>
      <c r="AA839" t="s">
        <v>5622</v>
      </c>
      <c r="AB839">
        <v>3858</v>
      </c>
      <c r="AC839" t="s">
        <v>7038</v>
      </c>
      <c r="AD839" t="s">
        <v>12712</v>
      </c>
      <c r="AJ839" t="s">
        <v>3006</v>
      </c>
      <c r="AL839">
        <v>1</v>
      </c>
      <c r="AM839">
        <v>1</v>
      </c>
      <c r="AP839">
        <v>0</v>
      </c>
      <c r="AQ839">
        <v>1</v>
      </c>
      <c r="AR839">
        <v>1</v>
      </c>
      <c r="AT839">
        <v>1</v>
      </c>
      <c r="AW839">
        <v>20</v>
      </c>
      <c r="AX839" t="s">
        <v>7043</v>
      </c>
      <c r="AY839">
        <v>1</v>
      </c>
      <c r="AZ839">
        <v>0</v>
      </c>
      <c r="BB839" t="s">
        <v>12713</v>
      </c>
      <c r="BD839">
        <v>0</v>
      </c>
      <c r="BE839">
        <v>0</v>
      </c>
      <c r="BF839">
        <v>0</v>
      </c>
      <c r="BG839">
        <v>0</v>
      </c>
      <c r="BH839">
        <v>0</v>
      </c>
      <c r="BI839">
        <v>0</v>
      </c>
      <c r="BM839">
        <v>1</v>
      </c>
      <c r="BP839">
        <v>1</v>
      </c>
      <c r="BQ839">
        <v>23</v>
      </c>
      <c r="BR839" t="s">
        <v>7043</v>
      </c>
      <c r="BS839">
        <v>28</v>
      </c>
      <c r="BT839" t="s">
        <v>7043</v>
      </c>
      <c r="BU839">
        <v>5</v>
      </c>
      <c r="BW839">
        <v>240</v>
      </c>
      <c r="BX839">
        <v>1</v>
      </c>
      <c r="BY839">
        <v>1</v>
      </c>
      <c r="BZ839">
        <v>0</v>
      </c>
      <c r="CB839" t="s">
        <v>3029</v>
      </c>
      <c r="CC839">
        <v>431655303</v>
      </c>
      <c r="CD839">
        <v>0</v>
      </c>
      <c r="CE839" t="s">
        <v>7043</v>
      </c>
      <c r="CF839" t="s">
        <v>7171</v>
      </c>
      <c r="CG839">
        <v>0</v>
      </c>
      <c r="CH839">
        <v>11</v>
      </c>
      <c r="CI839" t="s">
        <v>7046</v>
      </c>
      <c r="CJ839" t="s">
        <v>7047</v>
      </c>
      <c r="CN839">
        <v>1</v>
      </c>
      <c r="CO839" t="s">
        <v>7076</v>
      </c>
      <c r="CQ839" t="s">
        <v>12714</v>
      </c>
    </row>
    <row r="840" spans="1:95" x14ac:dyDescent="0.25">
      <c r="A840" t="str">
        <f>RIGHT(CC840,4)</f>
        <v/>
      </c>
      <c r="B840">
        <v>356686277</v>
      </c>
      <c r="C840">
        <v>840</v>
      </c>
      <c r="D840" t="s">
        <v>12715</v>
      </c>
      <c r="E840" t="s">
        <v>12716</v>
      </c>
      <c r="F840">
        <v>356686277</v>
      </c>
      <c r="G840">
        <v>0</v>
      </c>
      <c r="H840">
        <v>1</v>
      </c>
      <c r="I840">
        <v>0</v>
      </c>
      <c r="J840">
        <v>0</v>
      </c>
      <c r="K840">
        <v>0</v>
      </c>
      <c r="L840" t="s">
        <v>12717</v>
      </c>
      <c r="M840" t="s">
        <v>12718</v>
      </c>
      <c r="N840">
        <v>1</v>
      </c>
      <c r="O840" t="s">
        <v>7037</v>
      </c>
      <c r="P840">
        <v>3953</v>
      </c>
      <c r="Q840" t="s">
        <v>7038</v>
      </c>
      <c r="R840" t="s">
        <v>12719</v>
      </c>
      <c r="U840" t="s">
        <v>9659</v>
      </c>
      <c r="Y840" t="s">
        <v>12720</v>
      </c>
      <c r="Z840">
        <v>2</v>
      </c>
      <c r="AA840" t="s">
        <v>5622</v>
      </c>
      <c r="AB840">
        <v>3953</v>
      </c>
      <c r="AC840" t="s">
        <v>7038</v>
      </c>
      <c r="AD840" t="s">
        <v>12719</v>
      </c>
      <c r="AJ840" t="s">
        <v>1378</v>
      </c>
      <c r="AL840">
        <v>1</v>
      </c>
      <c r="AM840">
        <v>1</v>
      </c>
      <c r="AP840">
        <v>0</v>
      </c>
      <c r="AQ840">
        <v>1</v>
      </c>
      <c r="AR840">
        <v>0</v>
      </c>
      <c r="AT840">
        <v>0</v>
      </c>
      <c r="AW840">
        <v>20</v>
      </c>
      <c r="AX840" t="s">
        <v>7043</v>
      </c>
      <c r="AY840">
        <v>1</v>
      </c>
      <c r="AZ840">
        <v>0</v>
      </c>
      <c r="BB840" t="s">
        <v>12721</v>
      </c>
      <c r="BD840">
        <v>0</v>
      </c>
      <c r="BE840">
        <v>0</v>
      </c>
      <c r="BF840">
        <v>0</v>
      </c>
      <c r="BG840">
        <v>0</v>
      </c>
      <c r="BH840">
        <v>0</v>
      </c>
      <c r="BI840">
        <v>0</v>
      </c>
      <c r="BM840">
        <v>1</v>
      </c>
      <c r="BP840">
        <v>0</v>
      </c>
      <c r="BQ840">
        <v>0</v>
      </c>
      <c r="BR840" t="s">
        <v>7043</v>
      </c>
      <c r="BS840">
        <v>0</v>
      </c>
      <c r="BT840" t="s">
        <v>7043</v>
      </c>
      <c r="BU840">
        <v>3</v>
      </c>
      <c r="BW840">
        <v>12</v>
      </c>
      <c r="BX840">
        <v>1</v>
      </c>
      <c r="BY840">
        <v>1</v>
      </c>
      <c r="BZ840">
        <v>0</v>
      </c>
      <c r="CD840">
        <v>0</v>
      </c>
      <c r="CE840" t="s">
        <v>7043</v>
      </c>
      <c r="CF840" t="s">
        <v>9663</v>
      </c>
      <c r="CG840">
        <v>0</v>
      </c>
      <c r="CH840">
        <v>24</v>
      </c>
      <c r="CI840" t="s">
        <v>7107</v>
      </c>
      <c r="CJ840" t="s">
        <v>7047</v>
      </c>
      <c r="CN840">
        <v>1</v>
      </c>
      <c r="CO840" t="s">
        <v>7108</v>
      </c>
      <c r="CQ840" t="s">
        <v>12722</v>
      </c>
    </row>
    <row r="841" spans="1:95" x14ac:dyDescent="0.25">
      <c r="A841" t="str">
        <f>RIGHT(CC841,4)</f>
        <v>2852</v>
      </c>
      <c r="B841">
        <v>407562852</v>
      </c>
      <c r="C841">
        <v>841</v>
      </c>
      <c r="D841" t="s">
        <v>12723</v>
      </c>
      <c r="E841" t="s">
        <v>10103</v>
      </c>
      <c r="F841">
        <v>407562852</v>
      </c>
      <c r="G841">
        <v>0</v>
      </c>
      <c r="H841">
        <v>1</v>
      </c>
      <c r="I841">
        <v>0</v>
      </c>
      <c r="J841">
        <v>0</v>
      </c>
      <c r="K841">
        <v>0</v>
      </c>
      <c r="M841" t="s">
        <v>12724</v>
      </c>
      <c r="N841">
        <v>1</v>
      </c>
      <c r="O841" t="s">
        <v>7037</v>
      </c>
      <c r="P841">
        <v>3754</v>
      </c>
      <c r="Q841" t="s">
        <v>7038</v>
      </c>
      <c r="R841" t="s">
        <v>12725</v>
      </c>
      <c r="U841" t="s">
        <v>4863</v>
      </c>
      <c r="Z841">
        <v>2</v>
      </c>
      <c r="AB841">
        <v>0</v>
      </c>
      <c r="AL841">
        <v>1</v>
      </c>
      <c r="AM841">
        <v>1</v>
      </c>
      <c r="AP841">
        <v>0</v>
      </c>
      <c r="AQ841">
        <v>1</v>
      </c>
      <c r="AR841">
        <v>0</v>
      </c>
      <c r="AT841">
        <v>0</v>
      </c>
      <c r="AU841" t="s">
        <v>7042</v>
      </c>
      <c r="AV841" t="s">
        <v>7042</v>
      </c>
      <c r="AW841">
        <v>29</v>
      </c>
      <c r="AX841" t="s">
        <v>7043</v>
      </c>
      <c r="AY841">
        <v>1</v>
      </c>
      <c r="AZ841">
        <v>0</v>
      </c>
      <c r="BD841">
        <v>0</v>
      </c>
      <c r="BE841">
        <v>0</v>
      </c>
      <c r="BF841">
        <v>0</v>
      </c>
      <c r="BG841">
        <v>0</v>
      </c>
      <c r="BH841">
        <v>0</v>
      </c>
      <c r="BI841">
        <v>0</v>
      </c>
      <c r="BM841">
        <v>1</v>
      </c>
      <c r="BP841">
        <v>0</v>
      </c>
      <c r="BQ841">
        <v>0</v>
      </c>
      <c r="BR841" t="s">
        <v>7043</v>
      </c>
      <c r="BS841">
        <v>0</v>
      </c>
      <c r="BT841" t="s">
        <v>7043</v>
      </c>
      <c r="BU841">
        <v>0</v>
      </c>
      <c r="BW841">
        <v>0</v>
      </c>
      <c r="BX841">
        <v>0</v>
      </c>
      <c r="BY841">
        <v>1</v>
      </c>
      <c r="BZ841">
        <v>1</v>
      </c>
      <c r="CC841">
        <v>407562852</v>
      </c>
      <c r="CD841">
        <v>0</v>
      </c>
      <c r="CE841" t="s">
        <v>7043</v>
      </c>
      <c r="CF841" t="s">
        <v>7550</v>
      </c>
      <c r="CG841">
        <v>0</v>
      </c>
      <c r="CH841">
        <v>29</v>
      </c>
      <c r="CJ841" t="s">
        <v>7047</v>
      </c>
      <c r="CN841">
        <v>1</v>
      </c>
      <c r="CO841" t="s">
        <v>7066</v>
      </c>
      <c r="CQ841" t="s">
        <v>12723</v>
      </c>
    </row>
    <row r="842" spans="1:95" x14ac:dyDescent="0.25">
      <c r="A842" t="str">
        <f>RIGHT(CC842,4)</f>
        <v/>
      </c>
      <c r="B842">
        <v>356636268</v>
      </c>
      <c r="C842">
        <v>842</v>
      </c>
      <c r="D842" t="s">
        <v>12726</v>
      </c>
      <c r="E842" t="s">
        <v>12727</v>
      </c>
      <c r="F842">
        <v>356636268</v>
      </c>
      <c r="G842">
        <v>0</v>
      </c>
      <c r="H842">
        <v>1</v>
      </c>
      <c r="I842">
        <v>0</v>
      </c>
      <c r="J842">
        <v>0</v>
      </c>
      <c r="K842">
        <v>0</v>
      </c>
      <c r="L842" t="s">
        <v>12728</v>
      </c>
      <c r="M842" t="s">
        <v>12729</v>
      </c>
      <c r="N842">
        <v>1</v>
      </c>
      <c r="O842" t="s">
        <v>7037</v>
      </c>
      <c r="P842">
        <v>3958</v>
      </c>
      <c r="Q842" t="s">
        <v>7038</v>
      </c>
      <c r="R842" t="s">
        <v>12730</v>
      </c>
      <c r="U842" t="s">
        <v>5488</v>
      </c>
      <c r="Y842" t="s">
        <v>12731</v>
      </c>
      <c r="Z842">
        <v>2</v>
      </c>
      <c r="AA842" t="s">
        <v>5622</v>
      </c>
      <c r="AB842">
        <v>3957</v>
      </c>
      <c r="AC842" t="s">
        <v>7038</v>
      </c>
      <c r="AD842" t="s">
        <v>12730</v>
      </c>
      <c r="AJ842" t="s">
        <v>12732</v>
      </c>
      <c r="AL842">
        <v>1</v>
      </c>
      <c r="AM842">
        <v>1</v>
      </c>
      <c r="AP842">
        <v>0</v>
      </c>
      <c r="AQ842">
        <v>1</v>
      </c>
      <c r="AR842">
        <v>0</v>
      </c>
      <c r="AT842">
        <v>1</v>
      </c>
      <c r="AW842">
        <v>20</v>
      </c>
      <c r="AX842" t="s">
        <v>7043</v>
      </c>
      <c r="AY842">
        <v>1</v>
      </c>
      <c r="AZ842">
        <v>0</v>
      </c>
      <c r="BB842" t="s">
        <v>12733</v>
      </c>
      <c r="BD842">
        <v>0</v>
      </c>
      <c r="BE842">
        <v>0</v>
      </c>
      <c r="BF842">
        <v>0</v>
      </c>
      <c r="BG842">
        <v>0</v>
      </c>
      <c r="BH842">
        <v>0</v>
      </c>
      <c r="BI842">
        <v>0</v>
      </c>
      <c r="BM842">
        <v>1</v>
      </c>
      <c r="BP842">
        <v>0</v>
      </c>
      <c r="BQ842">
        <v>0</v>
      </c>
      <c r="BR842" t="s">
        <v>7043</v>
      </c>
      <c r="BS842">
        <v>0</v>
      </c>
      <c r="BT842" t="s">
        <v>7043</v>
      </c>
      <c r="BU842">
        <v>5</v>
      </c>
      <c r="BW842">
        <v>110</v>
      </c>
      <c r="BX842">
        <v>1</v>
      </c>
      <c r="BY842">
        <v>1</v>
      </c>
      <c r="BZ842">
        <v>0</v>
      </c>
      <c r="CD842">
        <v>0</v>
      </c>
      <c r="CE842" t="s">
        <v>7043</v>
      </c>
      <c r="CF842" t="s">
        <v>7221</v>
      </c>
      <c r="CG842">
        <v>0</v>
      </c>
      <c r="CH842">
        <v>24</v>
      </c>
      <c r="CI842" t="s">
        <v>7107</v>
      </c>
      <c r="CJ842" t="s">
        <v>7047</v>
      </c>
      <c r="CN842">
        <v>1</v>
      </c>
      <c r="CO842" t="s">
        <v>7222</v>
      </c>
      <c r="CQ842" t="s">
        <v>12734</v>
      </c>
    </row>
    <row r="843" spans="1:95" x14ac:dyDescent="0.25">
      <c r="A843" t="str">
        <f>RIGHT(CC843,4)</f>
        <v>5549</v>
      </c>
      <c r="B843">
        <v>428825549</v>
      </c>
      <c r="C843">
        <v>843</v>
      </c>
      <c r="D843" t="s">
        <v>12735</v>
      </c>
      <c r="E843" t="s">
        <v>12736</v>
      </c>
      <c r="F843">
        <v>428825549</v>
      </c>
      <c r="G843">
        <v>0</v>
      </c>
      <c r="H843">
        <v>1</v>
      </c>
      <c r="I843">
        <v>0</v>
      </c>
      <c r="J843">
        <v>0</v>
      </c>
      <c r="K843">
        <v>0</v>
      </c>
      <c r="M843" t="s">
        <v>12737</v>
      </c>
      <c r="N843">
        <v>1</v>
      </c>
      <c r="P843">
        <v>0</v>
      </c>
      <c r="Q843" t="s">
        <v>7599</v>
      </c>
      <c r="R843" t="s">
        <v>12738</v>
      </c>
      <c r="U843" t="s">
        <v>4436</v>
      </c>
      <c r="Y843" t="s">
        <v>12737</v>
      </c>
      <c r="Z843">
        <v>2</v>
      </c>
      <c r="AB843">
        <v>0</v>
      </c>
      <c r="AC843" t="s">
        <v>8594</v>
      </c>
      <c r="AD843" t="s">
        <v>12738</v>
      </c>
      <c r="AJ843" t="s">
        <v>4436</v>
      </c>
      <c r="AL843">
        <v>1</v>
      </c>
      <c r="AM843">
        <v>1</v>
      </c>
      <c r="AP843">
        <v>0</v>
      </c>
      <c r="AQ843">
        <v>1</v>
      </c>
      <c r="AR843">
        <v>4</v>
      </c>
      <c r="AT843">
        <v>1</v>
      </c>
      <c r="AU843" t="s">
        <v>7042</v>
      </c>
      <c r="AV843" t="s">
        <v>7072</v>
      </c>
      <c r="AW843">
        <v>23</v>
      </c>
      <c r="AX843" t="s">
        <v>7043</v>
      </c>
      <c r="AY843">
        <v>1</v>
      </c>
      <c r="AZ843">
        <v>0</v>
      </c>
      <c r="BB843" t="s">
        <v>12739</v>
      </c>
      <c r="BD843">
        <v>0</v>
      </c>
      <c r="BE843">
        <v>0</v>
      </c>
      <c r="BF843">
        <v>0</v>
      </c>
      <c r="BG843">
        <v>0</v>
      </c>
      <c r="BH843">
        <v>0</v>
      </c>
      <c r="BI843">
        <v>0</v>
      </c>
      <c r="BM843">
        <v>1</v>
      </c>
      <c r="BP843">
        <v>1</v>
      </c>
      <c r="BQ843">
        <v>26</v>
      </c>
      <c r="BR843" t="s">
        <v>7043</v>
      </c>
      <c r="BS843">
        <v>8</v>
      </c>
      <c r="BT843" t="s">
        <v>7043</v>
      </c>
      <c r="BU843">
        <v>3</v>
      </c>
      <c r="BW843">
        <v>100</v>
      </c>
      <c r="BX843">
        <v>0</v>
      </c>
      <c r="BY843">
        <v>1</v>
      </c>
      <c r="BZ843">
        <v>1</v>
      </c>
      <c r="CC843">
        <v>428825549</v>
      </c>
      <c r="CD843">
        <v>0</v>
      </c>
      <c r="CE843" t="s">
        <v>7043</v>
      </c>
      <c r="CF843" t="s">
        <v>8660</v>
      </c>
      <c r="CG843">
        <v>0</v>
      </c>
      <c r="CH843">
        <v>24</v>
      </c>
      <c r="CI843" t="s">
        <v>7107</v>
      </c>
      <c r="CN843">
        <v>1</v>
      </c>
      <c r="CO843" t="s">
        <v>7122</v>
      </c>
      <c r="CQ843" t="s">
        <v>12740</v>
      </c>
    </row>
    <row r="844" spans="1:95" x14ac:dyDescent="0.25">
      <c r="A844" t="str">
        <f>RIGHT(CC844,4)</f>
        <v>5301</v>
      </c>
      <c r="B844">
        <v>356275648</v>
      </c>
      <c r="C844">
        <v>844</v>
      </c>
      <c r="D844" t="s">
        <v>12741</v>
      </c>
      <c r="E844" t="s">
        <v>12742</v>
      </c>
      <c r="F844">
        <v>356275648</v>
      </c>
      <c r="G844">
        <v>0</v>
      </c>
      <c r="H844">
        <v>1</v>
      </c>
      <c r="I844">
        <v>0</v>
      </c>
      <c r="J844">
        <v>0</v>
      </c>
      <c r="K844">
        <v>0</v>
      </c>
      <c r="L844" t="s">
        <v>12743</v>
      </c>
      <c r="M844" t="s">
        <v>12744</v>
      </c>
      <c r="N844">
        <v>1</v>
      </c>
      <c r="P844">
        <v>0</v>
      </c>
      <c r="Q844" t="s">
        <v>7038</v>
      </c>
      <c r="R844" t="s">
        <v>5755</v>
      </c>
      <c r="U844" t="s">
        <v>12745</v>
      </c>
      <c r="Y844" t="s">
        <v>12746</v>
      </c>
      <c r="Z844">
        <v>2</v>
      </c>
      <c r="AB844">
        <v>3818</v>
      </c>
      <c r="AC844" t="s">
        <v>7038</v>
      </c>
      <c r="AD844" t="s">
        <v>12747</v>
      </c>
      <c r="AJ844" t="s">
        <v>12748</v>
      </c>
      <c r="AL844">
        <v>1</v>
      </c>
      <c r="AM844">
        <v>1</v>
      </c>
      <c r="AP844">
        <v>0</v>
      </c>
      <c r="AQ844">
        <v>1</v>
      </c>
      <c r="AR844">
        <v>0</v>
      </c>
      <c r="AT844">
        <v>1</v>
      </c>
      <c r="AU844" t="s">
        <v>7042</v>
      </c>
      <c r="AV844" t="s">
        <v>7042</v>
      </c>
      <c r="AW844">
        <v>23</v>
      </c>
      <c r="AX844" t="s">
        <v>7043</v>
      </c>
      <c r="AY844">
        <v>1</v>
      </c>
      <c r="AZ844">
        <v>0</v>
      </c>
      <c r="BB844" t="s">
        <v>12749</v>
      </c>
      <c r="BD844">
        <v>0</v>
      </c>
      <c r="BE844">
        <v>0</v>
      </c>
      <c r="BF844">
        <v>0</v>
      </c>
      <c r="BG844">
        <v>0</v>
      </c>
      <c r="BH844">
        <v>0</v>
      </c>
      <c r="BI844">
        <v>0</v>
      </c>
      <c r="BJ844" t="s">
        <v>12750</v>
      </c>
      <c r="BM844">
        <v>1</v>
      </c>
      <c r="BP844">
        <v>1</v>
      </c>
      <c r="BQ844">
        <v>0</v>
      </c>
      <c r="BR844" t="s">
        <v>7043</v>
      </c>
      <c r="BS844">
        <v>0</v>
      </c>
      <c r="BT844" t="s">
        <v>7043</v>
      </c>
      <c r="BU844">
        <v>4</v>
      </c>
      <c r="BW844">
        <v>150</v>
      </c>
      <c r="BX844">
        <v>0</v>
      </c>
      <c r="BY844">
        <v>1</v>
      </c>
      <c r="BZ844">
        <v>1</v>
      </c>
      <c r="CA844" t="s">
        <v>7193</v>
      </c>
      <c r="CC844">
        <v>427675301</v>
      </c>
      <c r="CD844">
        <v>0</v>
      </c>
      <c r="CE844" t="s">
        <v>7043</v>
      </c>
      <c r="CF844" t="s">
        <v>8200</v>
      </c>
      <c r="CG844">
        <v>0</v>
      </c>
      <c r="CH844">
        <v>24</v>
      </c>
      <c r="CI844" t="s">
        <v>7184</v>
      </c>
      <c r="CJ844" t="s">
        <v>7065</v>
      </c>
      <c r="CN844">
        <v>1</v>
      </c>
      <c r="CO844" t="s">
        <v>7458</v>
      </c>
    </row>
    <row r="845" spans="1:95" x14ac:dyDescent="0.25">
      <c r="A845" t="str">
        <f>RIGHT(CC845,4)</f>
        <v/>
      </c>
      <c r="B845">
        <v>380604477</v>
      </c>
      <c r="C845">
        <v>845</v>
      </c>
      <c r="D845" t="s">
        <v>12751</v>
      </c>
      <c r="E845" t="s">
        <v>12752</v>
      </c>
      <c r="F845">
        <v>380604477</v>
      </c>
      <c r="G845">
        <v>3</v>
      </c>
      <c r="H845">
        <v>0</v>
      </c>
      <c r="I845">
        <v>0</v>
      </c>
      <c r="J845">
        <v>1</v>
      </c>
      <c r="K845">
        <v>0</v>
      </c>
      <c r="M845" t="s">
        <v>12753</v>
      </c>
      <c r="N845">
        <v>1</v>
      </c>
      <c r="P845">
        <v>0</v>
      </c>
      <c r="R845" t="s">
        <v>12754</v>
      </c>
      <c r="S845" t="s">
        <v>12755</v>
      </c>
      <c r="Z845">
        <v>2</v>
      </c>
      <c r="AB845">
        <v>0</v>
      </c>
      <c r="AL845">
        <v>1</v>
      </c>
      <c r="AM845">
        <v>1</v>
      </c>
      <c r="AP845">
        <v>0</v>
      </c>
      <c r="AQ845">
        <v>1</v>
      </c>
      <c r="AR845">
        <v>0</v>
      </c>
      <c r="AT845">
        <v>1</v>
      </c>
      <c r="AU845" t="s">
        <v>7042</v>
      </c>
      <c r="AV845" t="s">
        <v>7042</v>
      </c>
      <c r="AW845">
        <v>29</v>
      </c>
      <c r="AX845" t="s">
        <v>7043</v>
      </c>
      <c r="AY845">
        <v>1</v>
      </c>
      <c r="AZ845">
        <v>0</v>
      </c>
      <c r="BD845">
        <v>0</v>
      </c>
      <c r="BE845">
        <v>0</v>
      </c>
      <c r="BF845">
        <v>0</v>
      </c>
      <c r="BG845">
        <v>0</v>
      </c>
      <c r="BH845">
        <v>0</v>
      </c>
      <c r="BI845">
        <v>0</v>
      </c>
      <c r="BJ845" t="s">
        <v>12756</v>
      </c>
      <c r="BM845">
        <v>1</v>
      </c>
      <c r="BP845">
        <v>0</v>
      </c>
      <c r="BQ845">
        <v>0</v>
      </c>
      <c r="BR845" t="s">
        <v>7043</v>
      </c>
      <c r="BS845">
        <v>0</v>
      </c>
      <c r="BT845" t="s">
        <v>7043</v>
      </c>
      <c r="BU845">
        <v>0</v>
      </c>
      <c r="BW845">
        <v>0</v>
      </c>
      <c r="BX845">
        <v>0</v>
      </c>
      <c r="BY845">
        <v>1</v>
      </c>
      <c r="BZ845">
        <v>1</v>
      </c>
      <c r="CD845">
        <v>0</v>
      </c>
      <c r="CE845" t="s">
        <v>7043</v>
      </c>
      <c r="CG845">
        <v>0</v>
      </c>
      <c r="CH845">
        <v>29</v>
      </c>
      <c r="CN845">
        <v>1</v>
      </c>
      <c r="CQ845" t="s">
        <v>12757</v>
      </c>
    </row>
    <row r="846" spans="1:95" x14ac:dyDescent="0.25">
      <c r="A846" t="str">
        <f>RIGHT(CC846,4)</f>
        <v/>
      </c>
      <c r="B846">
        <v>59975486</v>
      </c>
      <c r="C846">
        <v>846</v>
      </c>
      <c r="D846" t="s">
        <v>12758</v>
      </c>
      <c r="E846" t="s">
        <v>12759</v>
      </c>
      <c r="F846">
        <v>59975486</v>
      </c>
      <c r="G846">
        <v>0</v>
      </c>
      <c r="H846">
        <v>1</v>
      </c>
      <c r="I846">
        <v>0</v>
      </c>
      <c r="J846">
        <v>0</v>
      </c>
      <c r="K846">
        <v>0</v>
      </c>
      <c r="L846" t="s">
        <v>12760</v>
      </c>
      <c r="M846" t="s">
        <v>12761</v>
      </c>
      <c r="N846">
        <v>1</v>
      </c>
      <c r="O846" t="s">
        <v>7037</v>
      </c>
      <c r="P846">
        <v>3984</v>
      </c>
      <c r="Q846" t="s">
        <v>7038</v>
      </c>
      <c r="R846" t="s">
        <v>4680</v>
      </c>
      <c r="U846" t="s">
        <v>4319</v>
      </c>
      <c r="Y846" t="s">
        <v>12762</v>
      </c>
      <c r="Z846">
        <v>2</v>
      </c>
      <c r="AA846" t="s">
        <v>5622</v>
      </c>
      <c r="AB846">
        <v>3984</v>
      </c>
      <c r="AC846" t="s">
        <v>7038</v>
      </c>
      <c r="AD846" t="s">
        <v>12763</v>
      </c>
      <c r="AJ846" t="s">
        <v>922</v>
      </c>
      <c r="AL846">
        <v>1</v>
      </c>
      <c r="AM846">
        <v>1</v>
      </c>
      <c r="AP846">
        <v>0</v>
      </c>
      <c r="AQ846">
        <v>1</v>
      </c>
      <c r="AR846">
        <v>0</v>
      </c>
      <c r="AT846">
        <v>1</v>
      </c>
      <c r="AW846">
        <v>20</v>
      </c>
      <c r="AX846" t="s">
        <v>7043</v>
      </c>
      <c r="AY846">
        <v>1</v>
      </c>
      <c r="AZ846">
        <v>0</v>
      </c>
      <c r="BB846" t="s">
        <v>12764</v>
      </c>
      <c r="BD846">
        <v>0</v>
      </c>
      <c r="BE846">
        <v>0</v>
      </c>
      <c r="BF846">
        <v>0</v>
      </c>
      <c r="BG846">
        <v>0</v>
      </c>
      <c r="BH846">
        <v>0</v>
      </c>
      <c r="BI846">
        <v>0</v>
      </c>
      <c r="BM846">
        <v>1</v>
      </c>
      <c r="BP846">
        <v>0</v>
      </c>
      <c r="BQ846">
        <v>22</v>
      </c>
      <c r="BR846" t="s">
        <v>7043</v>
      </c>
      <c r="BS846">
        <v>20</v>
      </c>
      <c r="BT846" t="s">
        <v>7043</v>
      </c>
      <c r="BU846">
        <v>5.5</v>
      </c>
      <c r="BW846">
        <v>164</v>
      </c>
      <c r="BX846">
        <v>1</v>
      </c>
      <c r="BY846">
        <v>1</v>
      </c>
      <c r="BZ846">
        <v>0</v>
      </c>
      <c r="CD846">
        <v>0</v>
      </c>
      <c r="CE846" t="s">
        <v>7043</v>
      </c>
      <c r="CF846" t="s">
        <v>7630</v>
      </c>
      <c r="CG846">
        <v>0</v>
      </c>
      <c r="CH846">
        <v>26</v>
      </c>
      <c r="CI846" t="s">
        <v>7184</v>
      </c>
      <c r="CJ846" t="s">
        <v>7047</v>
      </c>
      <c r="CN846">
        <v>1</v>
      </c>
      <c r="CO846" t="s">
        <v>7504</v>
      </c>
      <c r="CP846" t="s">
        <v>7050</v>
      </c>
      <c r="CQ846" t="s">
        <v>12765</v>
      </c>
    </row>
    <row r="847" spans="1:95" x14ac:dyDescent="0.25">
      <c r="A847" t="str">
        <f>RIGHT(CC847,4)</f>
        <v/>
      </c>
      <c r="B847">
        <v>356299166</v>
      </c>
      <c r="C847">
        <v>847</v>
      </c>
      <c r="D847" t="s">
        <v>12766</v>
      </c>
      <c r="E847" t="s">
        <v>12767</v>
      </c>
      <c r="F847">
        <v>356299166</v>
      </c>
      <c r="G847">
        <v>0</v>
      </c>
      <c r="H847">
        <v>1</v>
      </c>
      <c r="I847">
        <v>0</v>
      </c>
      <c r="J847">
        <v>0</v>
      </c>
      <c r="K847">
        <v>0</v>
      </c>
      <c r="L847" t="s">
        <v>12768</v>
      </c>
      <c r="M847" t="s">
        <v>12769</v>
      </c>
      <c r="N847">
        <v>1</v>
      </c>
      <c r="O847" t="s">
        <v>7037</v>
      </c>
      <c r="P847">
        <v>3816</v>
      </c>
      <c r="Q847" t="s">
        <v>7038</v>
      </c>
      <c r="R847" t="s">
        <v>12770</v>
      </c>
      <c r="U847" t="s">
        <v>5022</v>
      </c>
      <c r="Y847" t="s">
        <v>12769</v>
      </c>
      <c r="Z847">
        <v>2</v>
      </c>
      <c r="AA847" t="s">
        <v>7037</v>
      </c>
      <c r="AB847">
        <v>3816</v>
      </c>
      <c r="AC847" t="s">
        <v>7038</v>
      </c>
      <c r="AD847" t="s">
        <v>12770</v>
      </c>
      <c r="AJ847" t="s">
        <v>5022</v>
      </c>
      <c r="AL847">
        <v>1</v>
      </c>
      <c r="AM847">
        <v>1</v>
      </c>
      <c r="AP847">
        <v>0</v>
      </c>
      <c r="AQ847">
        <v>1</v>
      </c>
      <c r="AR847">
        <v>0</v>
      </c>
      <c r="AT847">
        <v>1</v>
      </c>
      <c r="AV847" t="s">
        <v>7072</v>
      </c>
      <c r="AW847">
        <v>20</v>
      </c>
      <c r="AX847" t="s">
        <v>7043</v>
      </c>
      <c r="AY847">
        <v>1</v>
      </c>
      <c r="AZ847">
        <v>0</v>
      </c>
      <c r="BB847" t="s">
        <v>12771</v>
      </c>
      <c r="BD847">
        <v>0</v>
      </c>
      <c r="BE847">
        <v>0</v>
      </c>
      <c r="BF847">
        <v>0</v>
      </c>
      <c r="BG847">
        <v>0</v>
      </c>
      <c r="BH847">
        <v>0</v>
      </c>
      <c r="BI847">
        <v>0</v>
      </c>
      <c r="BM847">
        <v>1</v>
      </c>
      <c r="BP847">
        <v>0</v>
      </c>
      <c r="BQ847">
        <v>33</v>
      </c>
      <c r="BR847" t="s">
        <v>7043</v>
      </c>
      <c r="BS847">
        <v>15</v>
      </c>
      <c r="BT847" t="s">
        <v>7043</v>
      </c>
      <c r="BU847">
        <v>3</v>
      </c>
      <c r="BW847">
        <v>150</v>
      </c>
      <c r="BX847">
        <v>1</v>
      </c>
      <c r="BY847">
        <v>1</v>
      </c>
      <c r="BZ847">
        <v>0</v>
      </c>
      <c r="CD847">
        <v>0</v>
      </c>
      <c r="CE847" t="s">
        <v>7043</v>
      </c>
      <c r="CF847" t="s">
        <v>7320</v>
      </c>
      <c r="CG847">
        <v>0</v>
      </c>
      <c r="CH847">
        <v>26</v>
      </c>
      <c r="CI847" t="s">
        <v>7184</v>
      </c>
      <c r="CJ847" t="s">
        <v>7047</v>
      </c>
      <c r="CN847">
        <v>1</v>
      </c>
      <c r="CO847" t="s">
        <v>7294</v>
      </c>
      <c r="CQ847" t="s">
        <v>12772</v>
      </c>
    </row>
    <row r="848" spans="1:95" x14ac:dyDescent="0.25">
      <c r="A848" t="str">
        <f>RIGHT(CC848,4)</f>
        <v/>
      </c>
      <c r="B848">
        <v>409024476</v>
      </c>
      <c r="C848">
        <v>848</v>
      </c>
      <c r="D848" t="s">
        <v>12773</v>
      </c>
      <c r="E848" t="s">
        <v>11132</v>
      </c>
      <c r="F848">
        <v>409024476</v>
      </c>
      <c r="G848">
        <v>0</v>
      </c>
      <c r="H848">
        <v>1</v>
      </c>
      <c r="I848">
        <v>0</v>
      </c>
      <c r="J848">
        <v>0</v>
      </c>
      <c r="K848">
        <v>0</v>
      </c>
      <c r="L848">
        <v>66797937866</v>
      </c>
      <c r="M848" t="s">
        <v>12774</v>
      </c>
      <c r="N848">
        <v>1</v>
      </c>
      <c r="P848">
        <v>3926</v>
      </c>
      <c r="Q848" t="s">
        <v>7038</v>
      </c>
      <c r="R848" t="s">
        <v>12775</v>
      </c>
      <c r="U848" t="s">
        <v>7498</v>
      </c>
      <c r="Y848" t="s">
        <v>12774</v>
      </c>
      <c r="Z848">
        <v>2</v>
      </c>
      <c r="AB848">
        <v>3926</v>
      </c>
      <c r="AC848" t="s">
        <v>7038</v>
      </c>
      <c r="AD848" t="s">
        <v>12775</v>
      </c>
      <c r="AJ848" t="s">
        <v>7498</v>
      </c>
      <c r="AL848">
        <v>1</v>
      </c>
      <c r="AM848">
        <v>1</v>
      </c>
      <c r="AP848">
        <v>0</v>
      </c>
      <c r="AQ848">
        <v>1</v>
      </c>
      <c r="AR848">
        <v>0</v>
      </c>
      <c r="AT848">
        <v>1</v>
      </c>
      <c r="AU848" t="s">
        <v>7042</v>
      </c>
      <c r="AV848" t="s">
        <v>7072</v>
      </c>
      <c r="AW848">
        <v>23</v>
      </c>
      <c r="AX848" t="s">
        <v>7043</v>
      </c>
      <c r="AY848">
        <v>1</v>
      </c>
      <c r="AZ848">
        <v>0</v>
      </c>
      <c r="BB848" t="s">
        <v>12776</v>
      </c>
      <c r="BD848">
        <v>0</v>
      </c>
      <c r="BE848">
        <v>0</v>
      </c>
      <c r="BF848">
        <v>0</v>
      </c>
      <c r="BG848">
        <v>0</v>
      </c>
      <c r="BH848">
        <v>0</v>
      </c>
      <c r="BI848">
        <v>0</v>
      </c>
      <c r="BJ848" t="s">
        <v>12777</v>
      </c>
      <c r="BM848">
        <v>1</v>
      </c>
      <c r="BP848">
        <v>0</v>
      </c>
      <c r="BQ848">
        <v>0</v>
      </c>
      <c r="BR848" t="s">
        <v>7043</v>
      </c>
      <c r="BS848">
        <v>0</v>
      </c>
      <c r="BT848" t="s">
        <v>7043</v>
      </c>
      <c r="BU848">
        <v>4</v>
      </c>
      <c r="BW848">
        <v>50</v>
      </c>
      <c r="BX848">
        <v>2</v>
      </c>
      <c r="BY848">
        <v>1</v>
      </c>
      <c r="BZ848">
        <v>1</v>
      </c>
      <c r="CD848">
        <v>0</v>
      </c>
      <c r="CE848" t="s">
        <v>7043</v>
      </c>
      <c r="CF848" t="s">
        <v>7500</v>
      </c>
      <c r="CG848">
        <v>0</v>
      </c>
      <c r="CH848">
        <v>23</v>
      </c>
      <c r="CJ848" t="s">
        <v>7047</v>
      </c>
      <c r="CN848">
        <v>1</v>
      </c>
      <c r="CO848" t="s">
        <v>7066</v>
      </c>
      <c r="CQ848" t="s">
        <v>12778</v>
      </c>
    </row>
    <row r="849" spans="1:96" x14ac:dyDescent="0.25">
      <c r="A849" t="str">
        <f>RIGHT(CC849,4)</f>
        <v>1280</v>
      </c>
      <c r="B849">
        <v>356299322</v>
      </c>
      <c r="C849">
        <v>849</v>
      </c>
      <c r="D849" t="s">
        <v>12779</v>
      </c>
      <c r="E849" t="s">
        <v>12780</v>
      </c>
      <c r="F849">
        <v>356299322</v>
      </c>
      <c r="G849">
        <v>0</v>
      </c>
      <c r="H849">
        <v>1</v>
      </c>
      <c r="I849">
        <v>0</v>
      </c>
      <c r="J849">
        <v>0</v>
      </c>
      <c r="K849">
        <v>0</v>
      </c>
      <c r="L849">
        <v>34155028798</v>
      </c>
      <c r="M849" t="s">
        <v>12781</v>
      </c>
      <c r="N849">
        <v>1</v>
      </c>
      <c r="P849">
        <v>3816</v>
      </c>
      <c r="Q849" t="s">
        <v>7038</v>
      </c>
      <c r="R849" t="s">
        <v>6432</v>
      </c>
      <c r="U849" t="s">
        <v>11924</v>
      </c>
      <c r="Y849" t="s">
        <v>12781</v>
      </c>
      <c r="Z849">
        <v>2</v>
      </c>
      <c r="AB849">
        <v>3816</v>
      </c>
      <c r="AC849" t="s">
        <v>7038</v>
      </c>
      <c r="AD849" t="s">
        <v>6432</v>
      </c>
      <c r="AJ849" t="s">
        <v>11924</v>
      </c>
      <c r="AL849">
        <v>1</v>
      </c>
      <c r="AM849">
        <v>1</v>
      </c>
      <c r="AP849">
        <v>0</v>
      </c>
      <c r="AQ849">
        <v>1</v>
      </c>
      <c r="AR849">
        <v>0</v>
      </c>
      <c r="AT849">
        <v>2</v>
      </c>
      <c r="AU849" t="s">
        <v>7042</v>
      </c>
      <c r="AV849" t="s">
        <v>7072</v>
      </c>
      <c r="AW849">
        <v>25</v>
      </c>
      <c r="AX849" t="s">
        <v>7043</v>
      </c>
      <c r="AY849">
        <v>1</v>
      </c>
      <c r="AZ849">
        <v>0</v>
      </c>
      <c r="BB849" t="s">
        <v>12782</v>
      </c>
      <c r="BD849">
        <v>0</v>
      </c>
      <c r="BE849">
        <v>0</v>
      </c>
      <c r="BF849">
        <v>0</v>
      </c>
      <c r="BG849">
        <v>0</v>
      </c>
      <c r="BH849">
        <v>0</v>
      </c>
      <c r="BI849">
        <v>0</v>
      </c>
      <c r="BM849">
        <v>1</v>
      </c>
      <c r="BP849">
        <v>1</v>
      </c>
      <c r="BQ849">
        <v>40</v>
      </c>
      <c r="BR849" t="s">
        <v>7043</v>
      </c>
      <c r="BS849">
        <v>4</v>
      </c>
      <c r="BT849" t="s">
        <v>7043</v>
      </c>
      <c r="BU849">
        <v>2</v>
      </c>
      <c r="BW849">
        <v>50</v>
      </c>
      <c r="BX849">
        <v>2</v>
      </c>
      <c r="BY849">
        <v>1</v>
      </c>
      <c r="BZ849">
        <v>1</v>
      </c>
      <c r="CA849" t="s">
        <v>7193</v>
      </c>
      <c r="CC849">
        <v>417521280</v>
      </c>
      <c r="CD849">
        <v>0</v>
      </c>
      <c r="CE849" t="s">
        <v>7043</v>
      </c>
      <c r="CF849" t="s">
        <v>9120</v>
      </c>
      <c r="CG849">
        <v>0</v>
      </c>
      <c r="CH849">
        <v>26</v>
      </c>
      <c r="CI849" t="s">
        <v>7184</v>
      </c>
      <c r="CJ849" t="s">
        <v>7047</v>
      </c>
      <c r="CM849" t="s">
        <v>6431</v>
      </c>
      <c r="CN849">
        <v>1</v>
      </c>
      <c r="CO849" t="s">
        <v>7294</v>
      </c>
      <c r="CQ849" t="s">
        <v>12783</v>
      </c>
    </row>
    <row r="850" spans="1:96" x14ac:dyDescent="0.25">
      <c r="A850" t="str">
        <f>RIGHT(CC850,4)</f>
        <v/>
      </c>
      <c r="B850">
        <v>56275659</v>
      </c>
      <c r="C850">
        <v>850</v>
      </c>
      <c r="D850" t="s">
        <v>12784</v>
      </c>
      <c r="E850" t="s">
        <v>12785</v>
      </c>
      <c r="F850">
        <v>56275659</v>
      </c>
      <c r="G850">
        <v>0</v>
      </c>
      <c r="H850">
        <v>1</v>
      </c>
      <c r="I850">
        <v>0</v>
      </c>
      <c r="J850">
        <v>0</v>
      </c>
      <c r="K850">
        <v>0</v>
      </c>
      <c r="M850" t="s">
        <v>12786</v>
      </c>
      <c r="N850">
        <v>1</v>
      </c>
      <c r="O850" t="s">
        <v>7037</v>
      </c>
      <c r="P850">
        <v>3818</v>
      </c>
      <c r="Q850" t="s">
        <v>7038</v>
      </c>
      <c r="R850" t="s">
        <v>12787</v>
      </c>
      <c r="U850" t="s">
        <v>2101</v>
      </c>
      <c r="Y850" t="s">
        <v>8680</v>
      </c>
      <c r="Z850">
        <v>2</v>
      </c>
      <c r="AA850" t="s">
        <v>5622</v>
      </c>
      <c r="AB850">
        <v>0</v>
      </c>
      <c r="AC850" t="s">
        <v>7038</v>
      </c>
      <c r="AL850">
        <v>1</v>
      </c>
      <c r="AM850">
        <v>1</v>
      </c>
      <c r="AP850">
        <v>0</v>
      </c>
      <c r="AQ850">
        <v>1</v>
      </c>
      <c r="AR850">
        <v>0</v>
      </c>
      <c r="AT850">
        <v>1</v>
      </c>
      <c r="AW850">
        <v>20</v>
      </c>
      <c r="AX850" t="s">
        <v>7043</v>
      </c>
      <c r="AY850">
        <v>1</v>
      </c>
      <c r="AZ850">
        <v>0</v>
      </c>
      <c r="BB850" t="s">
        <v>12788</v>
      </c>
      <c r="BD850">
        <v>0</v>
      </c>
      <c r="BE850">
        <v>0</v>
      </c>
      <c r="BF850">
        <v>0</v>
      </c>
      <c r="BG850">
        <v>0</v>
      </c>
      <c r="BH850">
        <v>0</v>
      </c>
      <c r="BI850">
        <v>0</v>
      </c>
      <c r="BM850">
        <v>1</v>
      </c>
      <c r="BP850">
        <v>0</v>
      </c>
      <c r="BQ850">
        <v>47</v>
      </c>
      <c r="BR850" t="s">
        <v>7043</v>
      </c>
      <c r="BS850">
        <v>24</v>
      </c>
      <c r="BT850" t="s">
        <v>7043</v>
      </c>
      <c r="BU850">
        <v>4.5</v>
      </c>
      <c r="BW850">
        <v>112</v>
      </c>
      <c r="BX850">
        <v>1</v>
      </c>
      <c r="BY850">
        <v>1</v>
      </c>
      <c r="BZ850">
        <v>0</v>
      </c>
      <c r="CD850">
        <v>0</v>
      </c>
      <c r="CE850" t="s">
        <v>7043</v>
      </c>
      <c r="CF850" t="s">
        <v>8612</v>
      </c>
      <c r="CG850">
        <v>0</v>
      </c>
      <c r="CH850">
        <v>26</v>
      </c>
      <c r="CI850" t="s">
        <v>7184</v>
      </c>
      <c r="CJ850" t="s">
        <v>7047</v>
      </c>
      <c r="CN850">
        <v>1</v>
      </c>
      <c r="CO850" t="s">
        <v>7458</v>
      </c>
      <c r="CQ850" t="s">
        <v>12784</v>
      </c>
    </row>
    <row r="851" spans="1:96" x14ac:dyDescent="0.25">
      <c r="A851" t="str">
        <f>RIGHT(CC851,4)</f>
        <v/>
      </c>
      <c r="B851">
        <v>363310270</v>
      </c>
      <c r="C851">
        <v>851</v>
      </c>
      <c r="D851" t="s">
        <v>12789</v>
      </c>
      <c r="E851" t="s">
        <v>12790</v>
      </c>
      <c r="F851">
        <v>363310270</v>
      </c>
      <c r="G851">
        <v>3</v>
      </c>
      <c r="H851">
        <v>1</v>
      </c>
      <c r="I851">
        <v>0</v>
      </c>
      <c r="J851">
        <v>0</v>
      </c>
      <c r="K851">
        <v>0</v>
      </c>
      <c r="M851" t="s">
        <v>12791</v>
      </c>
      <c r="N851">
        <v>1</v>
      </c>
      <c r="P851">
        <v>0</v>
      </c>
      <c r="R851" t="s">
        <v>5598</v>
      </c>
      <c r="S851" t="s">
        <v>12792</v>
      </c>
      <c r="Z851">
        <v>2</v>
      </c>
      <c r="AB851">
        <v>0</v>
      </c>
      <c r="AL851">
        <v>1</v>
      </c>
      <c r="AM851">
        <v>1</v>
      </c>
      <c r="AP851">
        <v>0</v>
      </c>
      <c r="AQ851">
        <v>1</v>
      </c>
      <c r="AR851">
        <v>0</v>
      </c>
      <c r="AT851">
        <v>1</v>
      </c>
      <c r="AU851" t="s">
        <v>7042</v>
      </c>
      <c r="AV851" t="s">
        <v>7042</v>
      </c>
      <c r="AW851">
        <v>29</v>
      </c>
      <c r="AX851" t="s">
        <v>7043</v>
      </c>
      <c r="AY851">
        <v>1</v>
      </c>
      <c r="AZ851">
        <v>0</v>
      </c>
      <c r="BD851">
        <v>0</v>
      </c>
      <c r="BE851">
        <v>0</v>
      </c>
      <c r="BF851">
        <v>0</v>
      </c>
      <c r="BG851">
        <v>0</v>
      </c>
      <c r="BH851">
        <v>0</v>
      </c>
      <c r="BI851">
        <v>0</v>
      </c>
      <c r="BM851">
        <v>1</v>
      </c>
      <c r="BP851">
        <v>0</v>
      </c>
      <c r="BQ851">
        <v>0</v>
      </c>
      <c r="BR851" t="s">
        <v>7043</v>
      </c>
      <c r="BS851">
        <v>0</v>
      </c>
      <c r="BT851" t="s">
        <v>7043</v>
      </c>
      <c r="BU851">
        <v>0</v>
      </c>
      <c r="BW851">
        <v>0</v>
      </c>
      <c r="BX851">
        <v>0</v>
      </c>
      <c r="BY851">
        <v>1</v>
      </c>
      <c r="BZ851">
        <v>1</v>
      </c>
      <c r="CD851">
        <v>0</v>
      </c>
      <c r="CE851" t="s">
        <v>7043</v>
      </c>
      <c r="CF851" t="s">
        <v>7337</v>
      </c>
      <c r="CG851">
        <v>0</v>
      </c>
      <c r="CH851">
        <v>24</v>
      </c>
      <c r="CN851">
        <v>1</v>
      </c>
      <c r="CO851" t="s">
        <v>7337</v>
      </c>
      <c r="CQ851" t="s">
        <v>12789</v>
      </c>
    </row>
    <row r="852" spans="1:96" x14ac:dyDescent="0.25">
      <c r="A852" t="str">
        <f>RIGHT(CC852,4)</f>
        <v/>
      </c>
      <c r="B852">
        <v>363310270</v>
      </c>
      <c r="C852">
        <v>852</v>
      </c>
      <c r="D852" t="s">
        <v>5597</v>
      </c>
      <c r="E852" t="s">
        <v>11735</v>
      </c>
      <c r="F852">
        <v>363310270</v>
      </c>
      <c r="G852">
        <v>3</v>
      </c>
      <c r="H852">
        <v>0</v>
      </c>
      <c r="I852">
        <v>0</v>
      </c>
      <c r="J852">
        <v>1</v>
      </c>
      <c r="K852">
        <v>0</v>
      </c>
      <c r="M852" t="s">
        <v>12793</v>
      </c>
      <c r="N852">
        <v>1</v>
      </c>
      <c r="O852" t="s">
        <v>7037</v>
      </c>
      <c r="P852">
        <v>7250</v>
      </c>
      <c r="Q852" t="s">
        <v>12794</v>
      </c>
      <c r="R852" t="s">
        <v>5598</v>
      </c>
      <c r="U852" t="s">
        <v>5599</v>
      </c>
      <c r="Z852">
        <v>2</v>
      </c>
      <c r="AB852">
        <v>0</v>
      </c>
      <c r="AL852">
        <v>1</v>
      </c>
      <c r="AM852">
        <v>1</v>
      </c>
      <c r="AP852">
        <v>0</v>
      </c>
      <c r="AQ852">
        <v>1</v>
      </c>
      <c r="AR852">
        <v>0</v>
      </c>
      <c r="AT852">
        <v>0</v>
      </c>
      <c r="AU852" t="s">
        <v>7042</v>
      </c>
      <c r="AV852" t="s">
        <v>7042</v>
      </c>
      <c r="AW852">
        <v>29</v>
      </c>
      <c r="AX852" t="s">
        <v>7043</v>
      </c>
      <c r="AY852">
        <v>1</v>
      </c>
      <c r="AZ852">
        <v>0</v>
      </c>
      <c r="BD852">
        <v>0</v>
      </c>
      <c r="BE852">
        <v>0</v>
      </c>
      <c r="BF852">
        <v>0</v>
      </c>
      <c r="BG852">
        <v>0</v>
      </c>
      <c r="BH852">
        <v>0</v>
      </c>
      <c r="BI852">
        <v>0</v>
      </c>
      <c r="BM852">
        <v>1</v>
      </c>
      <c r="BP852">
        <v>0</v>
      </c>
      <c r="BQ852">
        <v>0</v>
      </c>
      <c r="BR852" t="s">
        <v>7043</v>
      </c>
      <c r="BS852">
        <v>0</v>
      </c>
      <c r="BT852" t="s">
        <v>7043</v>
      </c>
      <c r="BU852">
        <v>0</v>
      </c>
      <c r="BW852">
        <v>0</v>
      </c>
      <c r="BX852">
        <v>0</v>
      </c>
      <c r="BY852">
        <v>1</v>
      </c>
      <c r="BZ852">
        <v>1</v>
      </c>
      <c r="CD852">
        <v>0</v>
      </c>
      <c r="CE852" t="s">
        <v>7043</v>
      </c>
      <c r="CF852" t="s">
        <v>7337</v>
      </c>
      <c r="CG852">
        <v>0</v>
      </c>
      <c r="CH852">
        <v>29</v>
      </c>
      <c r="CN852">
        <v>1</v>
      </c>
      <c r="CO852" t="s">
        <v>7337</v>
      </c>
      <c r="CQ852" t="s">
        <v>5597</v>
      </c>
    </row>
    <row r="853" spans="1:96" x14ac:dyDescent="0.25">
      <c r="A853" t="str">
        <f>RIGHT(CC853,4)</f>
        <v/>
      </c>
      <c r="B853">
        <v>352236688</v>
      </c>
      <c r="C853">
        <v>853</v>
      </c>
      <c r="D853" t="s">
        <v>12795</v>
      </c>
      <c r="E853" t="s">
        <v>7776</v>
      </c>
      <c r="F853">
        <v>352236688</v>
      </c>
      <c r="G853">
        <v>0</v>
      </c>
      <c r="H853">
        <v>0</v>
      </c>
      <c r="I853">
        <v>0</v>
      </c>
      <c r="J853">
        <v>1</v>
      </c>
      <c r="K853">
        <v>0</v>
      </c>
      <c r="L853">
        <v>67120061841</v>
      </c>
      <c r="M853" t="s">
        <v>12796</v>
      </c>
      <c r="N853">
        <v>1</v>
      </c>
      <c r="O853" t="s">
        <v>5622</v>
      </c>
      <c r="P853">
        <v>3212</v>
      </c>
      <c r="Q853" t="s">
        <v>7038</v>
      </c>
      <c r="R853" t="s">
        <v>12797</v>
      </c>
      <c r="U853" t="s">
        <v>4734</v>
      </c>
      <c r="Y853" t="s">
        <v>12798</v>
      </c>
      <c r="Z853">
        <v>2</v>
      </c>
      <c r="AA853" t="s">
        <v>5622</v>
      </c>
      <c r="AB853">
        <v>3212</v>
      </c>
      <c r="AC853" t="s">
        <v>7038</v>
      </c>
      <c r="AD853" t="s">
        <v>12799</v>
      </c>
      <c r="AJ853" t="s">
        <v>4053</v>
      </c>
      <c r="AL853">
        <v>1</v>
      </c>
      <c r="AM853">
        <v>1</v>
      </c>
      <c r="AP853">
        <v>0</v>
      </c>
      <c r="AQ853">
        <v>1</v>
      </c>
      <c r="AR853">
        <v>0</v>
      </c>
      <c r="AT853">
        <v>0</v>
      </c>
      <c r="AW853">
        <v>10</v>
      </c>
      <c r="AX853" t="s">
        <v>7043</v>
      </c>
      <c r="AY853">
        <v>1</v>
      </c>
      <c r="AZ853">
        <v>0</v>
      </c>
      <c r="BD853">
        <v>0</v>
      </c>
      <c r="BE853">
        <v>0</v>
      </c>
      <c r="BF853">
        <v>0</v>
      </c>
      <c r="BG853">
        <v>0</v>
      </c>
      <c r="BH853">
        <v>0</v>
      </c>
      <c r="BI853">
        <v>0</v>
      </c>
      <c r="BM853">
        <v>1</v>
      </c>
      <c r="BP853">
        <v>0</v>
      </c>
      <c r="BQ853">
        <v>0</v>
      </c>
      <c r="BR853" t="s">
        <v>7043</v>
      </c>
      <c r="BS853">
        <v>0</v>
      </c>
      <c r="BT853" t="s">
        <v>7043</v>
      </c>
      <c r="BU853">
        <v>0</v>
      </c>
      <c r="BW853">
        <v>0</v>
      </c>
      <c r="BX853">
        <v>0</v>
      </c>
      <c r="BY853">
        <v>1</v>
      </c>
      <c r="BZ853">
        <v>0</v>
      </c>
      <c r="CD853">
        <v>0</v>
      </c>
      <c r="CE853" t="s">
        <v>7043</v>
      </c>
      <c r="CG853">
        <v>0</v>
      </c>
      <c r="CH853">
        <v>29</v>
      </c>
      <c r="CN853">
        <v>1</v>
      </c>
      <c r="CQ853" t="s">
        <v>12795</v>
      </c>
    </row>
    <row r="854" spans="1:96" x14ac:dyDescent="0.25">
      <c r="A854" t="str">
        <f>RIGHT(CC854,4)</f>
        <v/>
      </c>
      <c r="C854">
        <v>854</v>
      </c>
      <c r="D854" t="s">
        <v>7209</v>
      </c>
      <c r="E854" t="s">
        <v>7453</v>
      </c>
      <c r="G854">
        <v>0</v>
      </c>
      <c r="H854">
        <v>0</v>
      </c>
      <c r="I854">
        <v>1</v>
      </c>
      <c r="J854">
        <v>0</v>
      </c>
      <c r="K854">
        <v>0</v>
      </c>
      <c r="N854">
        <v>1</v>
      </c>
      <c r="P854">
        <v>0</v>
      </c>
      <c r="Z854">
        <v>2</v>
      </c>
      <c r="AB854">
        <v>0</v>
      </c>
      <c r="AL854">
        <v>1</v>
      </c>
      <c r="AM854">
        <v>1</v>
      </c>
      <c r="AP854">
        <v>0</v>
      </c>
      <c r="AQ854">
        <v>1</v>
      </c>
      <c r="AR854">
        <v>3</v>
      </c>
      <c r="AT854">
        <v>0</v>
      </c>
      <c r="AW854">
        <v>10</v>
      </c>
      <c r="AX854" t="s">
        <v>7043</v>
      </c>
      <c r="AY854">
        <v>1</v>
      </c>
      <c r="AZ854">
        <v>0</v>
      </c>
      <c r="BD854">
        <v>0</v>
      </c>
      <c r="BE854">
        <v>0</v>
      </c>
      <c r="BF854">
        <v>0</v>
      </c>
      <c r="BG854">
        <v>0</v>
      </c>
      <c r="BH854">
        <v>0</v>
      </c>
      <c r="BI854">
        <v>0</v>
      </c>
      <c r="BM854">
        <v>1</v>
      </c>
      <c r="BP854">
        <v>0</v>
      </c>
      <c r="BQ854">
        <v>0</v>
      </c>
      <c r="BR854" t="s">
        <v>7043</v>
      </c>
      <c r="BS854">
        <v>0</v>
      </c>
      <c r="BT854" t="s">
        <v>7043</v>
      </c>
      <c r="BU854">
        <v>0</v>
      </c>
      <c r="BW854">
        <v>0</v>
      </c>
      <c r="BX854">
        <v>0</v>
      </c>
      <c r="BY854">
        <v>1</v>
      </c>
      <c r="BZ854">
        <v>0</v>
      </c>
      <c r="CD854">
        <v>0</v>
      </c>
      <c r="CE854" t="s">
        <v>7043</v>
      </c>
      <c r="CG854">
        <v>0</v>
      </c>
      <c r="CH854">
        <v>29</v>
      </c>
      <c r="CN854">
        <v>1</v>
      </c>
      <c r="CQ854" t="s">
        <v>7209</v>
      </c>
    </row>
    <row r="855" spans="1:96" x14ac:dyDescent="0.25">
      <c r="A855" t="str">
        <f>RIGHT(CC855,4)</f>
        <v>6459</v>
      </c>
      <c r="B855">
        <v>393699170</v>
      </c>
      <c r="C855">
        <v>855</v>
      </c>
      <c r="D855" t="s">
        <v>12800</v>
      </c>
      <c r="E855" t="s">
        <v>8064</v>
      </c>
      <c r="F855">
        <v>393699170</v>
      </c>
      <c r="G855">
        <v>131</v>
      </c>
      <c r="H855">
        <v>0</v>
      </c>
      <c r="I855">
        <v>0</v>
      </c>
      <c r="J855">
        <v>1</v>
      </c>
      <c r="K855">
        <v>0</v>
      </c>
      <c r="M855" t="s">
        <v>12801</v>
      </c>
      <c r="N855">
        <v>1</v>
      </c>
      <c r="P855">
        <v>0</v>
      </c>
      <c r="R855" t="s">
        <v>12802</v>
      </c>
      <c r="S855" t="s">
        <v>12803</v>
      </c>
      <c r="Z855">
        <v>2</v>
      </c>
      <c r="AB855">
        <v>0</v>
      </c>
      <c r="AL855">
        <v>1</v>
      </c>
      <c r="AM855">
        <v>1</v>
      </c>
      <c r="AP855">
        <v>0</v>
      </c>
      <c r="AQ855">
        <v>1</v>
      </c>
      <c r="AR855">
        <v>0</v>
      </c>
      <c r="AT855">
        <v>1</v>
      </c>
      <c r="AU855" t="s">
        <v>7042</v>
      </c>
      <c r="AV855" t="s">
        <v>7042</v>
      </c>
      <c r="AW855">
        <v>29</v>
      </c>
      <c r="AX855" t="s">
        <v>7043</v>
      </c>
      <c r="AY855">
        <v>1</v>
      </c>
      <c r="AZ855">
        <v>0</v>
      </c>
      <c r="BD855">
        <v>0</v>
      </c>
      <c r="BE855">
        <v>0</v>
      </c>
      <c r="BF855">
        <v>0</v>
      </c>
      <c r="BG855">
        <v>0</v>
      </c>
      <c r="BH855">
        <v>0</v>
      </c>
      <c r="BI855">
        <v>0</v>
      </c>
      <c r="BM855">
        <v>1</v>
      </c>
      <c r="BP855">
        <v>0</v>
      </c>
      <c r="BQ855">
        <v>0</v>
      </c>
      <c r="BR855" t="s">
        <v>7043</v>
      </c>
      <c r="BS855">
        <v>0</v>
      </c>
      <c r="BT855" t="s">
        <v>7043</v>
      </c>
      <c r="BU855">
        <v>0</v>
      </c>
      <c r="BW855">
        <v>0</v>
      </c>
      <c r="BX855">
        <v>0</v>
      </c>
      <c r="BY855">
        <v>1</v>
      </c>
      <c r="BZ855">
        <v>1</v>
      </c>
      <c r="CC855">
        <v>419536459</v>
      </c>
      <c r="CD855">
        <v>0</v>
      </c>
      <c r="CE855" t="s">
        <v>7043</v>
      </c>
      <c r="CG855">
        <v>0</v>
      </c>
      <c r="CH855">
        <v>29</v>
      </c>
      <c r="CN855">
        <v>1</v>
      </c>
      <c r="CQ855" t="s">
        <v>12800</v>
      </c>
    </row>
    <row r="856" spans="1:96" x14ac:dyDescent="0.25">
      <c r="A856" t="str">
        <f>RIGHT(CC856,4)</f>
        <v>2293</v>
      </c>
      <c r="B856">
        <v>397086084</v>
      </c>
      <c r="C856">
        <v>856</v>
      </c>
      <c r="D856" t="s">
        <v>12804</v>
      </c>
      <c r="E856" t="s">
        <v>12805</v>
      </c>
      <c r="F856">
        <v>397086084</v>
      </c>
      <c r="G856">
        <v>3</v>
      </c>
      <c r="H856">
        <v>0</v>
      </c>
      <c r="I856">
        <v>0</v>
      </c>
      <c r="J856">
        <v>1</v>
      </c>
      <c r="K856">
        <v>0</v>
      </c>
      <c r="M856" t="s">
        <v>12806</v>
      </c>
      <c r="N856">
        <v>1</v>
      </c>
      <c r="P856">
        <v>0</v>
      </c>
      <c r="R856" t="s">
        <v>12807</v>
      </c>
      <c r="S856" t="s">
        <v>12808</v>
      </c>
      <c r="Z856">
        <v>2</v>
      </c>
      <c r="AB856">
        <v>0</v>
      </c>
      <c r="AL856">
        <v>1</v>
      </c>
      <c r="AM856">
        <v>1</v>
      </c>
      <c r="AP856">
        <v>0</v>
      </c>
      <c r="AQ856">
        <v>1</v>
      </c>
      <c r="AR856">
        <v>0</v>
      </c>
      <c r="AT856">
        <v>1</v>
      </c>
      <c r="AU856" t="s">
        <v>7042</v>
      </c>
      <c r="AV856" t="s">
        <v>7042</v>
      </c>
      <c r="AW856">
        <v>29</v>
      </c>
      <c r="AX856" t="s">
        <v>7043</v>
      </c>
      <c r="AY856">
        <v>1</v>
      </c>
      <c r="AZ856">
        <v>0</v>
      </c>
      <c r="BD856">
        <v>0</v>
      </c>
      <c r="BE856">
        <v>0</v>
      </c>
      <c r="BF856">
        <v>0</v>
      </c>
      <c r="BG856">
        <v>0</v>
      </c>
      <c r="BH856">
        <v>0</v>
      </c>
      <c r="BI856">
        <v>0</v>
      </c>
      <c r="BM856">
        <v>1</v>
      </c>
      <c r="BP856">
        <v>0</v>
      </c>
      <c r="BQ856">
        <v>0</v>
      </c>
      <c r="BR856" t="s">
        <v>7043</v>
      </c>
      <c r="BS856">
        <v>0</v>
      </c>
      <c r="BT856" t="s">
        <v>7043</v>
      </c>
      <c r="BU856">
        <v>0</v>
      </c>
      <c r="BW856">
        <v>0</v>
      </c>
      <c r="BX856">
        <v>0</v>
      </c>
      <c r="BY856">
        <v>1</v>
      </c>
      <c r="BZ856">
        <v>1</v>
      </c>
      <c r="CC856">
        <v>413702293</v>
      </c>
      <c r="CD856">
        <v>0</v>
      </c>
      <c r="CE856" t="s">
        <v>7043</v>
      </c>
      <c r="CG856">
        <v>0</v>
      </c>
      <c r="CH856">
        <v>29</v>
      </c>
      <c r="CN856">
        <v>1</v>
      </c>
      <c r="CQ856" t="s">
        <v>12804</v>
      </c>
    </row>
    <row r="857" spans="1:96" x14ac:dyDescent="0.25">
      <c r="A857" t="str">
        <f>RIGHT(CC857,4)</f>
        <v/>
      </c>
      <c r="B857">
        <v>356276452</v>
      </c>
      <c r="C857">
        <v>857</v>
      </c>
      <c r="D857" t="s">
        <v>4757</v>
      </c>
      <c r="E857" t="s">
        <v>12809</v>
      </c>
      <c r="F857">
        <v>356276452</v>
      </c>
      <c r="G857">
        <v>0</v>
      </c>
      <c r="H857">
        <v>1</v>
      </c>
      <c r="I857">
        <v>0</v>
      </c>
      <c r="J857">
        <v>0</v>
      </c>
      <c r="K857">
        <v>0</v>
      </c>
      <c r="L857" t="s">
        <v>12810</v>
      </c>
      <c r="M857" t="s">
        <v>12811</v>
      </c>
      <c r="N857">
        <v>1</v>
      </c>
      <c r="O857" t="s">
        <v>7037</v>
      </c>
      <c r="P857">
        <v>3818</v>
      </c>
      <c r="Q857" t="s">
        <v>7038</v>
      </c>
      <c r="R857" t="s">
        <v>12812</v>
      </c>
      <c r="U857" t="s">
        <v>4223</v>
      </c>
      <c r="Y857" t="s">
        <v>12813</v>
      </c>
      <c r="Z857">
        <v>2</v>
      </c>
      <c r="AA857" t="s">
        <v>7037</v>
      </c>
      <c r="AB857">
        <v>3818</v>
      </c>
      <c r="AC857" t="s">
        <v>7038</v>
      </c>
      <c r="AD857" t="s">
        <v>12814</v>
      </c>
      <c r="AJ857" t="s">
        <v>5445</v>
      </c>
      <c r="AL857">
        <v>1</v>
      </c>
      <c r="AM857">
        <v>1</v>
      </c>
      <c r="AP857">
        <v>0</v>
      </c>
      <c r="AQ857">
        <v>1</v>
      </c>
      <c r="AR857">
        <v>0</v>
      </c>
      <c r="AT857">
        <v>1</v>
      </c>
      <c r="AW857">
        <v>20</v>
      </c>
      <c r="AX857" t="s">
        <v>7043</v>
      </c>
      <c r="AY857">
        <v>1</v>
      </c>
      <c r="AZ857">
        <v>0</v>
      </c>
      <c r="BB857" t="s">
        <v>12815</v>
      </c>
      <c r="BD857">
        <v>0</v>
      </c>
      <c r="BE857">
        <v>0</v>
      </c>
      <c r="BF857">
        <v>0</v>
      </c>
      <c r="BG857">
        <v>0</v>
      </c>
      <c r="BH857">
        <v>0</v>
      </c>
      <c r="BI857">
        <v>0</v>
      </c>
      <c r="BM857">
        <v>1</v>
      </c>
      <c r="BP857">
        <v>0</v>
      </c>
      <c r="BQ857">
        <v>22</v>
      </c>
      <c r="BR857" t="s">
        <v>7043</v>
      </c>
      <c r="BS857">
        <v>8</v>
      </c>
      <c r="BT857" t="s">
        <v>7043</v>
      </c>
      <c r="BU857">
        <v>1</v>
      </c>
      <c r="BW857">
        <v>350</v>
      </c>
      <c r="BX857">
        <v>1</v>
      </c>
      <c r="BY857">
        <v>1</v>
      </c>
      <c r="BZ857">
        <v>0</v>
      </c>
      <c r="CD857">
        <v>0</v>
      </c>
      <c r="CE857" t="s">
        <v>7043</v>
      </c>
      <c r="CF857" t="s">
        <v>7457</v>
      </c>
      <c r="CG857">
        <v>0</v>
      </c>
      <c r="CH857">
        <v>26</v>
      </c>
      <c r="CI857" t="s">
        <v>7184</v>
      </c>
      <c r="CJ857" t="s">
        <v>7047</v>
      </c>
      <c r="CN857">
        <v>1</v>
      </c>
      <c r="CO857" t="s">
        <v>7458</v>
      </c>
      <c r="CQ857" t="s">
        <v>12816</v>
      </c>
    </row>
    <row r="858" spans="1:96" x14ac:dyDescent="0.25">
      <c r="A858" t="str">
        <f>RIGHT(CC858,4)</f>
        <v/>
      </c>
      <c r="B858">
        <v>356276452</v>
      </c>
      <c r="C858">
        <v>858</v>
      </c>
      <c r="D858" t="s">
        <v>12817</v>
      </c>
      <c r="E858" t="s">
        <v>12818</v>
      </c>
      <c r="F858">
        <v>356276452</v>
      </c>
      <c r="G858">
        <v>0</v>
      </c>
      <c r="H858">
        <v>1</v>
      </c>
      <c r="I858">
        <v>0</v>
      </c>
      <c r="J858">
        <v>0</v>
      </c>
      <c r="K858">
        <v>0</v>
      </c>
      <c r="M858" t="s">
        <v>12819</v>
      </c>
      <c r="N858">
        <v>1</v>
      </c>
      <c r="P858">
        <v>3818</v>
      </c>
      <c r="Q858" t="s">
        <v>7038</v>
      </c>
      <c r="R858" t="s">
        <v>6430</v>
      </c>
      <c r="S858" t="s">
        <v>4223</v>
      </c>
      <c r="U858" t="s">
        <v>4223</v>
      </c>
      <c r="Y858" t="s">
        <v>12814</v>
      </c>
      <c r="Z858">
        <v>2</v>
      </c>
      <c r="AB858">
        <v>0</v>
      </c>
      <c r="AD858" t="s">
        <v>12814</v>
      </c>
      <c r="AL858">
        <v>1</v>
      </c>
      <c r="AM858">
        <v>1</v>
      </c>
      <c r="AP858">
        <v>0</v>
      </c>
      <c r="AQ858">
        <v>1</v>
      </c>
      <c r="AR858">
        <v>0</v>
      </c>
      <c r="AT858">
        <v>1</v>
      </c>
      <c r="AU858" t="s">
        <v>7042</v>
      </c>
      <c r="AV858" t="s">
        <v>7042</v>
      </c>
      <c r="AW858">
        <v>25</v>
      </c>
      <c r="AX858" t="s">
        <v>7043</v>
      </c>
      <c r="AY858">
        <v>1</v>
      </c>
      <c r="AZ858">
        <v>0</v>
      </c>
      <c r="BD858">
        <v>0</v>
      </c>
      <c r="BE858">
        <v>0</v>
      </c>
      <c r="BF858">
        <v>0</v>
      </c>
      <c r="BG858">
        <v>0</v>
      </c>
      <c r="BH858">
        <v>0</v>
      </c>
      <c r="BI858">
        <v>0</v>
      </c>
      <c r="BM858">
        <v>1</v>
      </c>
      <c r="BP858">
        <v>0</v>
      </c>
      <c r="BQ858">
        <v>60</v>
      </c>
      <c r="BR858" t="s">
        <v>7043</v>
      </c>
      <c r="BS858">
        <v>12</v>
      </c>
      <c r="BT858" t="s">
        <v>7043</v>
      </c>
      <c r="BU858">
        <v>2</v>
      </c>
      <c r="BW858">
        <v>100</v>
      </c>
      <c r="BX858">
        <v>0</v>
      </c>
      <c r="BY858">
        <v>1</v>
      </c>
      <c r="BZ858">
        <v>1</v>
      </c>
      <c r="CD858">
        <v>0</v>
      </c>
      <c r="CE858" t="s">
        <v>7043</v>
      </c>
      <c r="CF858" t="s">
        <v>7457</v>
      </c>
      <c r="CG858">
        <v>0</v>
      </c>
      <c r="CH858">
        <v>26</v>
      </c>
      <c r="CI858" t="s">
        <v>7184</v>
      </c>
      <c r="CJ858" t="s">
        <v>7047</v>
      </c>
      <c r="CN858">
        <v>1</v>
      </c>
      <c r="CO858" t="s">
        <v>7458</v>
      </c>
      <c r="CQ858" t="s">
        <v>12816</v>
      </c>
    </row>
    <row r="859" spans="1:96" x14ac:dyDescent="0.25">
      <c r="A859" t="str">
        <f>RIGHT(CC859,4)</f>
        <v>7008</v>
      </c>
      <c r="B859">
        <v>351489478</v>
      </c>
      <c r="C859">
        <v>859</v>
      </c>
      <c r="D859" t="s">
        <v>12820</v>
      </c>
      <c r="E859" t="s">
        <v>12821</v>
      </c>
      <c r="F859">
        <v>351489478</v>
      </c>
      <c r="G859">
        <v>488</v>
      </c>
      <c r="H859">
        <v>1</v>
      </c>
      <c r="I859">
        <v>0</v>
      </c>
      <c r="J859">
        <v>0</v>
      </c>
      <c r="K859">
        <v>0</v>
      </c>
      <c r="L859" t="s">
        <v>12822</v>
      </c>
      <c r="M859" t="s">
        <v>12823</v>
      </c>
      <c r="N859">
        <v>1</v>
      </c>
      <c r="O859" t="s">
        <v>7037</v>
      </c>
      <c r="P859">
        <v>3847</v>
      </c>
      <c r="Q859" t="s">
        <v>7038</v>
      </c>
      <c r="R859" t="s">
        <v>12824</v>
      </c>
      <c r="U859" t="s">
        <v>2946</v>
      </c>
      <c r="Y859" t="s">
        <v>12823</v>
      </c>
      <c r="Z859">
        <v>2</v>
      </c>
      <c r="AA859" t="s">
        <v>7037</v>
      </c>
      <c r="AB859">
        <v>3847</v>
      </c>
      <c r="AC859" t="s">
        <v>7038</v>
      </c>
      <c r="AD859" t="s">
        <v>12824</v>
      </c>
      <c r="AJ859" t="s">
        <v>2946</v>
      </c>
      <c r="AL859">
        <v>1</v>
      </c>
      <c r="AM859">
        <v>1</v>
      </c>
      <c r="AP859">
        <v>0</v>
      </c>
      <c r="AQ859">
        <v>1</v>
      </c>
      <c r="AR859">
        <v>2</v>
      </c>
      <c r="AT859">
        <v>3</v>
      </c>
      <c r="AW859">
        <v>20</v>
      </c>
      <c r="AX859" t="s">
        <v>7043</v>
      </c>
      <c r="AY859">
        <v>1</v>
      </c>
      <c r="AZ859">
        <v>0</v>
      </c>
      <c r="BB859" t="s">
        <v>12825</v>
      </c>
      <c r="BD859">
        <v>0</v>
      </c>
      <c r="BE859">
        <v>0</v>
      </c>
      <c r="BF859">
        <v>0</v>
      </c>
      <c r="BG859">
        <v>0</v>
      </c>
      <c r="BH859">
        <v>0</v>
      </c>
      <c r="BI859">
        <v>0</v>
      </c>
      <c r="BM859">
        <v>1</v>
      </c>
      <c r="BP859">
        <v>5</v>
      </c>
      <c r="BQ859">
        <v>0</v>
      </c>
      <c r="BR859" t="s">
        <v>7043</v>
      </c>
      <c r="BS859">
        <v>0</v>
      </c>
      <c r="BT859" t="s">
        <v>7043</v>
      </c>
      <c r="BU859">
        <v>0</v>
      </c>
      <c r="BW859">
        <v>0</v>
      </c>
      <c r="BX859">
        <v>2</v>
      </c>
      <c r="BY859">
        <v>1</v>
      </c>
      <c r="BZ859">
        <v>0</v>
      </c>
      <c r="CC859">
        <v>466847008</v>
      </c>
      <c r="CD859">
        <v>0</v>
      </c>
      <c r="CE859" t="s">
        <v>7043</v>
      </c>
      <c r="CF859" t="s">
        <v>7075</v>
      </c>
      <c r="CG859">
        <v>0</v>
      </c>
      <c r="CH859">
        <v>11</v>
      </c>
      <c r="CI859" t="s">
        <v>7046</v>
      </c>
      <c r="CJ859" t="s">
        <v>7047</v>
      </c>
      <c r="CN859">
        <v>1</v>
      </c>
      <c r="CO859" t="s">
        <v>7076</v>
      </c>
      <c r="CQ859" t="s">
        <v>12826</v>
      </c>
    </row>
    <row r="860" spans="1:96" x14ac:dyDescent="0.25">
      <c r="A860" t="str">
        <f>RIGHT(CC860,4)</f>
        <v>4246</v>
      </c>
      <c r="B860">
        <v>356287648</v>
      </c>
      <c r="C860">
        <v>860</v>
      </c>
      <c r="D860" t="s">
        <v>12827</v>
      </c>
      <c r="E860" t="s">
        <v>10385</v>
      </c>
      <c r="F860">
        <v>356287648</v>
      </c>
      <c r="G860">
        <v>0</v>
      </c>
      <c r="H860">
        <v>1</v>
      </c>
      <c r="I860">
        <v>0</v>
      </c>
      <c r="J860">
        <v>0</v>
      </c>
      <c r="K860">
        <v>0</v>
      </c>
      <c r="L860" t="s">
        <v>12828</v>
      </c>
      <c r="M860" t="s">
        <v>12829</v>
      </c>
      <c r="N860">
        <v>1</v>
      </c>
      <c r="O860" t="s">
        <v>7037</v>
      </c>
      <c r="P860">
        <v>3818</v>
      </c>
      <c r="Q860" t="s">
        <v>7038</v>
      </c>
      <c r="R860" t="s">
        <v>5299</v>
      </c>
      <c r="U860" t="s">
        <v>4795</v>
      </c>
      <c r="Y860" t="s">
        <v>12829</v>
      </c>
      <c r="Z860">
        <v>2</v>
      </c>
      <c r="AA860" t="s">
        <v>7037</v>
      </c>
      <c r="AB860">
        <v>3818</v>
      </c>
      <c r="AC860" t="s">
        <v>7038</v>
      </c>
      <c r="AD860" t="s">
        <v>5299</v>
      </c>
      <c r="AJ860" t="s">
        <v>4795</v>
      </c>
      <c r="AL860">
        <v>1</v>
      </c>
      <c r="AM860">
        <v>1</v>
      </c>
      <c r="AP860">
        <v>0</v>
      </c>
      <c r="AQ860">
        <v>1</v>
      </c>
      <c r="AR860">
        <v>0</v>
      </c>
      <c r="AT860">
        <v>1</v>
      </c>
      <c r="AW860">
        <v>16</v>
      </c>
      <c r="AX860" t="s">
        <v>7043</v>
      </c>
      <c r="AY860">
        <v>1</v>
      </c>
      <c r="AZ860">
        <v>0</v>
      </c>
      <c r="BD860">
        <v>0</v>
      </c>
      <c r="BE860">
        <v>0</v>
      </c>
      <c r="BF860">
        <v>0</v>
      </c>
      <c r="BG860">
        <v>0</v>
      </c>
      <c r="BH860">
        <v>0</v>
      </c>
      <c r="BI860">
        <v>0</v>
      </c>
      <c r="BM860">
        <v>1</v>
      </c>
      <c r="BP860">
        <v>0</v>
      </c>
      <c r="BQ860">
        <v>12</v>
      </c>
      <c r="BR860" t="s">
        <v>7043</v>
      </c>
      <c r="BS860">
        <v>8</v>
      </c>
      <c r="BT860" t="s">
        <v>7043</v>
      </c>
      <c r="BU860">
        <v>4.5</v>
      </c>
      <c r="BW860">
        <v>145</v>
      </c>
      <c r="BX860">
        <v>1</v>
      </c>
      <c r="BY860">
        <v>1</v>
      </c>
      <c r="BZ860">
        <v>0</v>
      </c>
      <c r="CA860" t="s">
        <v>7193</v>
      </c>
      <c r="CC860">
        <v>424404246</v>
      </c>
      <c r="CD860">
        <v>0</v>
      </c>
      <c r="CE860" t="s">
        <v>7043</v>
      </c>
      <c r="CF860" t="s">
        <v>7457</v>
      </c>
      <c r="CG860">
        <v>0</v>
      </c>
      <c r="CH860">
        <v>25</v>
      </c>
      <c r="CI860" t="s">
        <v>7184</v>
      </c>
      <c r="CJ860" t="s">
        <v>7047</v>
      </c>
      <c r="CN860">
        <v>1</v>
      </c>
      <c r="CO860" t="s">
        <v>7458</v>
      </c>
      <c r="CQ860" t="s">
        <v>12830</v>
      </c>
    </row>
    <row r="861" spans="1:96" x14ac:dyDescent="0.25">
      <c r="A861" t="str">
        <f>RIGHT(CC861,4)</f>
        <v/>
      </c>
      <c r="B861">
        <v>394278285</v>
      </c>
      <c r="C861">
        <v>861</v>
      </c>
      <c r="D861" t="s">
        <v>12831</v>
      </c>
      <c r="E861" t="s">
        <v>10824</v>
      </c>
      <c r="F861">
        <v>394278285</v>
      </c>
      <c r="G861">
        <v>3</v>
      </c>
      <c r="H861">
        <v>0</v>
      </c>
      <c r="I861">
        <v>0</v>
      </c>
      <c r="J861">
        <v>1</v>
      </c>
      <c r="K861">
        <v>0</v>
      </c>
      <c r="M861" t="s">
        <v>12832</v>
      </c>
      <c r="N861">
        <v>1</v>
      </c>
      <c r="O861" t="s">
        <v>7037</v>
      </c>
      <c r="P861">
        <v>3121</v>
      </c>
      <c r="Q861" t="s">
        <v>7038</v>
      </c>
      <c r="R861" t="s">
        <v>12833</v>
      </c>
      <c r="U861" t="s">
        <v>7791</v>
      </c>
      <c r="Z861">
        <v>2</v>
      </c>
      <c r="AB861">
        <v>0</v>
      </c>
      <c r="AL861">
        <v>1</v>
      </c>
      <c r="AM861">
        <v>1</v>
      </c>
      <c r="AP861">
        <v>0</v>
      </c>
      <c r="AQ861">
        <v>1</v>
      </c>
      <c r="AR861">
        <v>0</v>
      </c>
      <c r="AT861">
        <v>0</v>
      </c>
      <c r="AU861" t="s">
        <v>7042</v>
      </c>
      <c r="AV861" t="s">
        <v>7042</v>
      </c>
      <c r="AW861">
        <v>22</v>
      </c>
      <c r="AX861" t="s">
        <v>7043</v>
      </c>
      <c r="AY861">
        <v>1</v>
      </c>
      <c r="AZ861">
        <v>0</v>
      </c>
      <c r="BD861">
        <v>0</v>
      </c>
      <c r="BE861">
        <v>0</v>
      </c>
      <c r="BF861">
        <v>0</v>
      </c>
      <c r="BG861">
        <v>0</v>
      </c>
      <c r="BH861">
        <v>0</v>
      </c>
      <c r="BI861">
        <v>0</v>
      </c>
      <c r="BJ861" t="s">
        <v>12834</v>
      </c>
      <c r="BM861">
        <v>1</v>
      </c>
      <c r="BP861">
        <v>0</v>
      </c>
      <c r="BQ861">
        <v>0</v>
      </c>
      <c r="BR861" t="s">
        <v>7043</v>
      </c>
      <c r="BS861">
        <v>0</v>
      </c>
      <c r="BT861" t="s">
        <v>7043</v>
      </c>
      <c r="BU861">
        <v>0</v>
      </c>
      <c r="BW861">
        <v>0</v>
      </c>
      <c r="BX861">
        <v>0</v>
      </c>
      <c r="BY861">
        <v>1</v>
      </c>
      <c r="BZ861">
        <v>1</v>
      </c>
      <c r="CD861">
        <v>0</v>
      </c>
      <c r="CE861" t="s">
        <v>7043</v>
      </c>
      <c r="CF861" t="s">
        <v>7337</v>
      </c>
      <c r="CG861">
        <v>0</v>
      </c>
      <c r="CH861">
        <v>22</v>
      </c>
      <c r="CN861">
        <v>1</v>
      </c>
      <c r="CO861" t="s">
        <v>7337</v>
      </c>
      <c r="CQ861" t="s">
        <v>12835</v>
      </c>
      <c r="CR861" t="s">
        <v>12836</v>
      </c>
    </row>
    <row r="862" spans="1:96" x14ac:dyDescent="0.25">
      <c r="A862" t="str">
        <f>RIGHT(CC862,4)</f>
        <v/>
      </c>
      <c r="B862">
        <v>131171</v>
      </c>
      <c r="C862">
        <v>862</v>
      </c>
      <c r="D862" t="s">
        <v>12837</v>
      </c>
      <c r="E862" t="s">
        <v>12838</v>
      </c>
      <c r="F862">
        <v>131171</v>
      </c>
      <c r="G862">
        <v>0</v>
      </c>
      <c r="H862">
        <v>0</v>
      </c>
      <c r="I862">
        <v>0</v>
      </c>
      <c r="J862">
        <v>1</v>
      </c>
      <c r="K862">
        <v>0</v>
      </c>
      <c r="N862">
        <v>1</v>
      </c>
      <c r="P862">
        <v>0</v>
      </c>
      <c r="Z862">
        <v>2</v>
      </c>
      <c r="AB862">
        <v>0</v>
      </c>
      <c r="AL862">
        <v>1</v>
      </c>
      <c r="AM862">
        <v>1</v>
      </c>
      <c r="AP862">
        <v>0</v>
      </c>
      <c r="AQ862">
        <v>1</v>
      </c>
      <c r="AR862">
        <v>0</v>
      </c>
      <c r="AT862">
        <v>0</v>
      </c>
      <c r="AU862" t="s">
        <v>7042</v>
      </c>
      <c r="AV862" t="s">
        <v>7042</v>
      </c>
      <c r="AW862">
        <v>22</v>
      </c>
      <c r="AX862" t="s">
        <v>7043</v>
      </c>
      <c r="AY862">
        <v>1</v>
      </c>
      <c r="AZ862">
        <v>0</v>
      </c>
      <c r="BD862">
        <v>0</v>
      </c>
      <c r="BE862">
        <v>0</v>
      </c>
      <c r="BF862">
        <v>0</v>
      </c>
      <c r="BG862">
        <v>0</v>
      </c>
      <c r="BH862">
        <v>0</v>
      </c>
      <c r="BI862">
        <v>0</v>
      </c>
      <c r="BM862">
        <v>1</v>
      </c>
      <c r="BP862">
        <v>0</v>
      </c>
      <c r="BQ862">
        <v>0</v>
      </c>
      <c r="BR862" t="s">
        <v>7043</v>
      </c>
      <c r="BS862">
        <v>0</v>
      </c>
      <c r="BT862" t="s">
        <v>7043</v>
      </c>
      <c r="BU862">
        <v>0</v>
      </c>
      <c r="BW862">
        <v>0</v>
      </c>
      <c r="BX862">
        <v>0</v>
      </c>
      <c r="BY862">
        <v>1</v>
      </c>
      <c r="BZ862">
        <v>1</v>
      </c>
      <c r="CD862">
        <v>0</v>
      </c>
      <c r="CE862" t="s">
        <v>7043</v>
      </c>
      <c r="CG862">
        <v>0</v>
      </c>
      <c r="CH862">
        <v>23</v>
      </c>
      <c r="CN862">
        <v>1</v>
      </c>
      <c r="CQ862" t="s">
        <v>12839</v>
      </c>
    </row>
    <row r="863" spans="1:96" x14ac:dyDescent="0.25">
      <c r="A863" t="str">
        <f>RIGHT(CC863,4)</f>
        <v>0118</v>
      </c>
      <c r="B863">
        <v>356641394</v>
      </c>
      <c r="C863">
        <v>863</v>
      </c>
      <c r="D863" t="s">
        <v>12840</v>
      </c>
      <c r="E863" t="s">
        <v>10872</v>
      </c>
      <c r="F863">
        <v>356641394</v>
      </c>
      <c r="G863">
        <v>0</v>
      </c>
      <c r="H863">
        <v>0</v>
      </c>
      <c r="I863">
        <v>0</v>
      </c>
      <c r="J863">
        <v>1</v>
      </c>
      <c r="K863">
        <v>0</v>
      </c>
      <c r="M863" t="s">
        <v>12841</v>
      </c>
      <c r="N863">
        <v>1</v>
      </c>
      <c r="P863">
        <v>3953</v>
      </c>
      <c r="Q863" t="s">
        <v>7038</v>
      </c>
      <c r="R863" t="s">
        <v>12842</v>
      </c>
      <c r="U863" t="s">
        <v>4699</v>
      </c>
      <c r="Y863" t="s">
        <v>12841</v>
      </c>
      <c r="Z863">
        <v>2</v>
      </c>
      <c r="AB863">
        <v>3953</v>
      </c>
      <c r="AC863" t="s">
        <v>7038</v>
      </c>
      <c r="AD863" t="s">
        <v>12842</v>
      </c>
      <c r="AJ863" t="s">
        <v>4699</v>
      </c>
      <c r="AL863">
        <v>1</v>
      </c>
      <c r="AM863">
        <v>1</v>
      </c>
      <c r="AP863">
        <v>0</v>
      </c>
      <c r="AQ863">
        <v>1</v>
      </c>
      <c r="AR863">
        <v>0</v>
      </c>
      <c r="AT863">
        <v>1</v>
      </c>
      <c r="AU863" t="s">
        <v>7042</v>
      </c>
      <c r="AV863" t="s">
        <v>7042</v>
      </c>
      <c r="AW863">
        <v>19</v>
      </c>
      <c r="AX863" t="s">
        <v>7043</v>
      </c>
      <c r="AY863">
        <v>1</v>
      </c>
      <c r="AZ863">
        <v>0</v>
      </c>
      <c r="BB863" t="s">
        <v>12843</v>
      </c>
      <c r="BD863">
        <v>0</v>
      </c>
      <c r="BE863">
        <v>0</v>
      </c>
      <c r="BF863">
        <v>0</v>
      </c>
      <c r="BG863">
        <v>0</v>
      </c>
      <c r="BH863">
        <v>0</v>
      </c>
      <c r="BI863">
        <v>0</v>
      </c>
      <c r="BM863">
        <v>1</v>
      </c>
      <c r="BP863">
        <v>1</v>
      </c>
      <c r="BQ863">
        <v>20</v>
      </c>
      <c r="BR863" t="s">
        <v>7043</v>
      </c>
      <c r="BS863">
        <v>24</v>
      </c>
      <c r="BT863" t="s">
        <v>7043</v>
      </c>
      <c r="BU863">
        <v>6</v>
      </c>
      <c r="BW863">
        <v>200</v>
      </c>
      <c r="BX863">
        <v>1</v>
      </c>
      <c r="BY863">
        <v>1</v>
      </c>
      <c r="BZ863">
        <v>1</v>
      </c>
      <c r="CA863" t="s">
        <v>936</v>
      </c>
      <c r="CC863">
        <v>413750118</v>
      </c>
      <c r="CD863">
        <v>0</v>
      </c>
      <c r="CE863" t="s">
        <v>7043</v>
      </c>
      <c r="CF863" t="s">
        <v>7707</v>
      </c>
      <c r="CG863">
        <v>0</v>
      </c>
      <c r="CH863">
        <v>25</v>
      </c>
      <c r="CI863" t="s">
        <v>7107</v>
      </c>
      <c r="CJ863" t="s">
        <v>7047</v>
      </c>
      <c r="CN863">
        <v>1</v>
      </c>
      <c r="CO863" t="s">
        <v>7522</v>
      </c>
      <c r="CQ863" t="s">
        <v>12844</v>
      </c>
    </row>
    <row r="864" spans="1:96" x14ac:dyDescent="0.25">
      <c r="A864" t="str">
        <f>RIGHT(CC864,4)</f>
        <v/>
      </c>
      <c r="B864">
        <v>353910262</v>
      </c>
      <c r="C864">
        <v>864</v>
      </c>
      <c r="D864" t="s">
        <v>12845</v>
      </c>
      <c r="E864" t="s">
        <v>8203</v>
      </c>
      <c r="F864">
        <v>353910262</v>
      </c>
      <c r="G864">
        <v>0</v>
      </c>
      <c r="H864">
        <v>0</v>
      </c>
      <c r="I864">
        <v>0</v>
      </c>
      <c r="J864">
        <v>1</v>
      </c>
      <c r="K864">
        <v>0</v>
      </c>
      <c r="M864" t="s">
        <v>12846</v>
      </c>
      <c r="N864">
        <v>1</v>
      </c>
      <c r="O864" t="s">
        <v>5622</v>
      </c>
      <c r="P864">
        <v>3419</v>
      </c>
      <c r="Q864" t="s">
        <v>7038</v>
      </c>
      <c r="R864" t="s">
        <v>12847</v>
      </c>
      <c r="U864" t="s">
        <v>12848</v>
      </c>
      <c r="Y864" t="s">
        <v>5622</v>
      </c>
      <c r="Z864">
        <v>2</v>
      </c>
      <c r="AA864" t="s">
        <v>5622</v>
      </c>
      <c r="AB864">
        <v>0</v>
      </c>
      <c r="AL864">
        <v>1</v>
      </c>
      <c r="AM864">
        <v>1</v>
      </c>
      <c r="AP864">
        <v>0</v>
      </c>
      <c r="AQ864">
        <v>1</v>
      </c>
      <c r="AR864">
        <v>0</v>
      </c>
      <c r="AT864">
        <v>0</v>
      </c>
      <c r="AW864">
        <v>10</v>
      </c>
      <c r="AX864" t="s">
        <v>7043</v>
      </c>
      <c r="AY864">
        <v>1</v>
      </c>
      <c r="AZ864">
        <v>0</v>
      </c>
      <c r="BD864">
        <v>0</v>
      </c>
      <c r="BE864">
        <v>0</v>
      </c>
      <c r="BF864">
        <v>0</v>
      </c>
      <c r="BG864">
        <v>0</v>
      </c>
      <c r="BH864">
        <v>0</v>
      </c>
      <c r="BI864">
        <v>0</v>
      </c>
      <c r="BM864">
        <v>1</v>
      </c>
      <c r="BP864">
        <v>0</v>
      </c>
      <c r="BQ864">
        <v>0</v>
      </c>
      <c r="BR864" t="s">
        <v>7043</v>
      </c>
      <c r="BS864">
        <v>0</v>
      </c>
      <c r="BT864" t="s">
        <v>7043</v>
      </c>
      <c r="BU864">
        <v>0</v>
      </c>
      <c r="BW864">
        <v>0</v>
      </c>
      <c r="BX864">
        <v>0</v>
      </c>
      <c r="BY864">
        <v>1</v>
      </c>
      <c r="BZ864">
        <v>0</v>
      </c>
      <c r="CD864">
        <v>0</v>
      </c>
      <c r="CE864" t="s">
        <v>7043</v>
      </c>
      <c r="CG864">
        <v>0</v>
      </c>
      <c r="CH864">
        <v>29</v>
      </c>
      <c r="CN864">
        <v>1</v>
      </c>
      <c r="CQ864" t="s">
        <v>12845</v>
      </c>
    </row>
    <row r="865" spans="1:96" x14ac:dyDescent="0.25">
      <c r="A865" t="str">
        <f>RIGHT(CC865,4)</f>
        <v/>
      </c>
      <c r="B865">
        <v>882117199</v>
      </c>
      <c r="C865">
        <v>865</v>
      </c>
      <c r="D865" t="s">
        <v>12849</v>
      </c>
      <c r="E865" t="s">
        <v>8266</v>
      </c>
      <c r="F865">
        <v>882117199</v>
      </c>
      <c r="G865">
        <v>8</v>
      </c>
      <c r="H865">
        <v>0</v>
      </c>
      <c r="I865">
        <v>0</v>
      </c>
      <c r="J865">
        <v>1</v>
      </c>
      <c r="K865">
        <v>0</v>
      </c>
      <c r="M865" t="s">
        <v>12850</v>
      </c>
      <c r="N865">
        <v>1</v>
      </c>
      <c r="O865" t="s">
        <v>7037</v>
      </c>
      <c r="P865">
        <v>5000</v>
      </c>
      <c r="Q865" t="s">
        <v>12085</v>
      </c>
      <c r="R865" t="s">
        <v>12851</v>
      </c>
      <c r="U865" t="s">
        <v>12852</v>
      </c>
      <c r="Z865">
        <v>2</v>
      </c>
      <c r="AB865">
        <v>0</v>
      </c>
      <c r="AL865">
        <v>1</v>
      </c>
      <c r="AM865">
        <v>1</v>
      </c>
      <c r="AP865">
        <v>0</v>
      </c>
      <c r="AQ865">
        <v>1</v>
      </c>
      <c r="AR865">
        <v>0</v>
      </c>
      <c r="AT865">
        <v>0</v>
      </c>
      <c r="AW865">
        <v>29</v>
      </c>
      <c r="AX865" t="s">
        <v>7043</v>
      </c>
      <c r="AY865">
        <v>1</v>
      </c>
      <c r="AZ865">
        <v>0</v>
      </c>
      <c r="BD865">
        <v>0</v>
      </c>
      <c r="BE865">
        <v>0</v>
      </c>
      <c r="BF865">
        <v>0</v>
      </c>
      <c r="BG865">
        <v>0</v>
      </c>
      <c r="BH865">
        <v>0</v>
      </c>
      <c r="BI865">
        <v>0</v>
      </c>
      <c r="BM865">
        <v>1</v>
      </c>
      <c r="BP865">
        <v>0</v>
      </c>
      <c r="BQ865">
        <v>0</v>
      </c>
      <c r="BR865" t="s">
        <v>7043</v>
      </c>
      <c r="BS865">
        <v>0</v>
      </c>
      <c r="BT865" t="s">
        <v>7043</v>
      </c>
      <c r="BU865">
        <v>0</v>
      </c>
      <c r="BW865">
        <v>0</v>
      </c>
      <c r="BX865">
        <v>0</v>
      </c>
      <c r="BY865">
        <v>1</v>
      </c>
      <c r="BZ865">
        <v>1</v>
      </c>
      <c r="CD865">
        <v>0</v>
      </c>
      <c r="CE865" t="s">
        <v>7043</v>
      </c>
      <c r="CF865" t="s">
        <v>12525</v>
      </c>
      <c r="CG865">
        <v>0</v>
      </c>
      <c r="CH865">
        <v>29</v>
      </c>
      <c r="CJ865" t="s">
        <v>7047</v>
      </c>
      <c r="CN865">
        <v>1</v>
      </c>
      <c r="CO865" t="s">
        <v>7066</v>
      </c>
    </row>
    <row r="866" spans="1:96" x14ac:dyDescent="0.25">
      <c r="A866" t="str">
        <f>RIGHT(CC866,4)</f>
        <v>6040</v>
      </c>
      <c r="C866">
        <v>866</v>
      </c>
      <c r="D866" t="s">
        <v>12853</v>
      </c>
      <c r="E866" t="s">
        <v>12854</v>
      </c>
      <c r="G866">
        <v>0</v>
      </c>
      <c r="H866">
        <v>1</v>
      </c>
      <c r="I866">
        <v>0</v>
      </c>
      <c r="J866">
        <v>0</v>
      </c>
      <c r="K866">
        <v>0</v>
      </c>
      <c r="M866" t="s">
        <v>12855</v>
      </c>
      <c r="N866">
        <v>1</v>
      </c>
      <c r="P866">
        <v>3960</v>
      </c>
      <c r="Q866" t="s">
        <v>7038</v>
      </c>
      <c r="R866" t="s">
        <v>12856</v>
      </c>
      <c r="U866" t="s">
        <v>5124</v>
      </c>
      <c r="Y866" t="s">
        <v>12855</v>
      </c>
      <c r="Z866">
        <v>2</v>
      </c>
      <c r="AB866">
        <v>3960</v>
      </c>
      <c r="AC866" t="s">
        <v>7038</v>
      </c>
      <c r="AD866" t="s">
        <v>12856</v>
      </c>
      <c r="AJ866" t="s">
        <v>5124</v>
      </c>
      <c r="AL866">
        <v>1</v>
      </c>
      <c r="AM866">
        <v>1</v>
      </c>
      <c r="AP866">
        <v>0</v>
      </c>
      <c r="AQ866">
        <v>1</v>
      </c>
      <c r="AR866">
        <v>0</v>
      </c>
      <c r="AT866">
        <v>1</v>
      </c>
      <c r="AU866" t="s">
        <v>7042</v>
      </c>
      <c r="AV866" t="s">
        <v>7072</v>
      </c>
      <c r="AW866">
        <v>23</v>
      </c>
      <c r="AX866" t="s">
        <v>7043</v>
      </c>
      <c r="AY866">
        <v>1</v>
      </c>
      <c r="AZ866">
        <v>0</v>
      </c>
      <c r="BB866" t="s">
        <v>12857</v>
      </c>
      <c r="BD866">
        <v>0</v>
      </c>
      <c r="BE866">
        <v>0</v>
      </c>
      <c r="BF866">
        <v>0</v>
      </c>
      <c r="BG866">
        <v>0</v>
      </c>
      <c r="BH866">
        <v>0</v>
      </c>
      <c r="BI866">
        <v>0</v>
      </c>
      <c r="BM866">
        <v>1</v>
      </c>
      <c r="BP866">
        <v>0</v>
      </c>
      <c r="BQ866">
        <v>0</v>
      </c>
      <c r="BR866" t="s">
        <v>7043</v>
      </c>
      <c r="BS866">
        <v>0</v>
      </c>
      <c r="BT866" t="s">
        <v>7043</v>
      </c>
      <c r="BU866">
        <v>3</v>
      </c>
      <c r="BW866">
        <v>25</v>
      </c>
      <c r="BX866">
        <v>0</v>
      </c>
      <c r="BY866">
        <v>1</v>
      </c>
      <c r="BZ866">
        <v>1</v>
      </c>
      <c r="CC866">
        <v>429436040</v>
      </c>
      <c r="CD866">
        <v>0</v>
      </c>
      <c r="CE866" t="s">
        <v>7043</v>
      </c>
      <c r="CF866" t="s">
        <v>7512</v>
      </c>
      <c r="CG866">
        <v>0</v>
      </c>
      <c r="CH866">
        <v>24</v>
      </c>
      <c r="CI866" t="s">
        <v>7107</v>
      </c>
      <c r="CJ866" t="s">
        <v>7065</v>
      </c>
      <c r="CN866">
        <v>1</v>
      </c>
      <c r="CO866" t="s">
        <v>7513</v>
      </c>
      <c r="CQ866" t="s">
        <v>12858</v>
      </c>
    </row>
    <row r="867" spans="1:96" x14ac:dyDescent="0.25">
      <c r="A867" t="str">
        <f>RIGHT(CC867,4)</f>
        <v>9629</v>
      </c>
      <c r="B867">
        <v>58641089</v>
      </c>
      <c r="C867">
        <v>867</v>
      </c>
      <c r="D867" t="s">
        <v>12859</v>
      </c>
      <c r="E867" t="s">
        <v>8480</v>
      </c>
      <c r="F867">
        <v>58641089</v>
      </c>
      <c r="G867">
        <v>0</v>
      </c>
      <c r="H867">
        <v>1</v>
      </c>
      <c r="I867">
        <v>0</v>
      </c>
      <c r="J867">
        <v>0</v>
      </c>
      <c r="K867">
        <v>0</v>
      </c>
      <c r="L867" t="s">
        <v>12860</v>
      </c>
      <c r="M867" t="s">
        <v>12861</v>
      </c>
      <c r="N867">
        <v>1</v>
      </c>
      <c r="O867" t="s">
        <v>7037</v>
      </c>
      <c r="P867">
        <v>3640</v>
      </c>
      <c r="Q867" t="s">
        <v>7038</v>
      </c>
      <c r="R867" t="s">
        <v>12862</v>
      </c>
      <c r="U867" t="s">
        <v>12863</v>
      </c>
      <c r="Z867">
        <v>2</v>
      </c>
      <c r="AB867">
        <v>0</v>
      </c>
      <c r="AL867">
        <v>1</v>
      </c>
      <c r="AM867">
        <v>1</v>
      </c>
      <c r="AP867">
        <v>0</v>
      </c>
      <c r="AQ867">
        <v>1</v>
      </c>
      <c r="AR867">
        <v>0</v>
      </c>
      <c r="AT867">
        <v>0</v>
      </c>
      <c r="AW867">
        <v>22</v>
      </c>
      <c r="AX867" t="s">
        <v>7043</v>
      </c>
      <c r="AY867">
        <v>1</v>
      </c>
      <c r="AZ867">
        <v>0</v>
      </c>
      <c r="BD867">
        <v>0</v>
      </c>
      <c r="BE867">
        <v>0</v>
      </c>
      <c r="BF867">
        <v>0</v>
      </c>
      <c r="BG867">
        <v>0</v>
      </c>
      <c r="BH867">
        <v>0</v>
      </c>
      <c r="BI867">
        <v>0</v>
      </c>
      <c r="BM867">
        <v>1</v>
      </c>
      <c r="BP867">
        <v>0</v>
      </c>
      <c r="BQ867">
        <v>0</v>
      </c>
      <c r="BR867" t="s">
        <v>7043</v>
      </c>
      <c r="BS867">
        <v>0</v>
      </c>
      <c r="BT867" t="s">
        <v>7043</v>
      </c>
      <c r="BU867">
        <v>0</v>
      </c>
      <c r="BW867">
        <v>0</v>
      </c>
      <c r="BX867">
        <v>0</v>
      </c>
      <c r="BY867">
        <v>1</v>
      </c>
      <c r="BZ867">
        <v>1</v>
      </c>
      <c r="CC867">
        <v>404689629</v>
      </c>
      <c r="CD867">
        <v>0</v>
      </c>
      <c r="CE867" t="s">
        <v>7043</v>
      </c>
      <c r="CF867" t="s">
        <v>12864</v>
      </c>
      <c r="CG867">
        <v>0</v>
      </c>
      <c r="CH867">
        <v>22</v>
      </c>
      <c r="CJ867" t="s">
        <v>7047</v>
      </c>
      <c r="CN867">
        <v>1</v>
      </c>
      <c r="CO867" t="s">
        <v>7066</v>
      </c>
      <c r="CQ867" t="s">
        <v>12865</v>
      </c>
    </row>
    <row r="868" spans="1:96" x14ac:dyDescent="0.25">
      <c r="A868" t="str">
        <f>RIGHT(CC868,4)</f>
        <v>2572</v>
      </c>
      <c r="B868">
        <v>417332572</v>
      </c>
      <c r="C868">
        <v>868</v>
      </c>
      <c r="D868" t="s">
        <v>12866</v>
      </c>
      <c r="E868" t="s">
        <v>12867</v>
      </c>
      <c r="F868">
        <v>417332572</v>
      </c>
      <c r="G868">
        <v>0</v>
      </c>
      <c r="H868">
        <v>1</v>
      </c>
      <c r="I868">
        <v>0</v>
      </c>
      <c r="J868">
        <v>0</v>
      </c>
      <c r="K868">
        <v>0</v>
      </c>
      <c r="M868" t="s">
        <v>12868</v>
      </c>
      <c r="N868">
        <v>1</v>
      </c>
      <c r="P868">
        <v>0</v>
      </c>
      <c r="Q868" t="s">
        <v>7307</v>
      </c>
      <c r="R868" t="s">
        <v>6119</v>
      </c>
      <c r="S868" t="s">
        <v>12869</v>
      </c>
      <c r="U868" t="s">
        <v>8406</v>
      </c>
      <c r="Y868" t="s">
        <v>12870</v>
      </c>
      <c r="Z868">
        <v>2</v>
      </c>
      <c r="AB868">
        <v>0</v>
      </c>
      <c r="AC868" t="s">
        <v>7483</v>
      </c>
      <c r="AD868" t="s">
        <v>12871</v>
      </c>
      <c r="AJ868" t="s">
        <v>8406</v>
      </c>
      <c r="AL868">
        <v>1</v>
      </c>
      <c r="AM868">
        <v>1</v>
      </c>
      <c r="AP868">
        <v>0</v>
      </c>
      <c r="AQ868">
        <v>1</v>
      </c>
      <c r="AR868">
        <v>3</v>
      </c>
      <c r="AT868">
        <v>1</v>
      </c>
      <c r="AU868" t="s">
        <v>7042</v>
      </c>
      <c r="AV868" t="s">
        <v>7042</v>
      </c>
      <c r="AW868">
        <v>25</v>
      </c>
      <c r="AX868" t="s">
        <v>7043</v>
      </c>
      <c r="AY868">
        <v>1</v>
      </c>
      <c r="AZ868">
        <v>0</v>
      </c>
      <c r="BB868" t="s">
        <v>12872</v>
      </c>
      <c r="BD868">
        <v>0</v>
      </c>
      <c r="BE868">
        <v>0</v>
      </c>
      <c r="BF868">
        <v>0</v>
      </c>
      <c r="BG868">
        <v>0</v>
      </c>
      <c r="BH868">
        <v>0</v>
      </c>
      <c r="BI868">
        <v>0</v>
      </c>
      <c r="BM868">
        <v>1</v>
      </c>
      <c r="BP868">
        <v>1</v>
      </c>
      <c r="BQ868">
        <v>70</v>
      </c>
      <c r="BR868" t="s">
        <v>7043</v>
      </c>
      <c r="BS868">
        <v>28</v>
      </c>
      <c r="BT868" t="s">
        <v>7043</v>
      </c>
      <c r="BU868">
        <v>2</v>
      </c>
      <c r="BW868">
        <v>200</v>
      </c>
      <c r="BX868">
        <v>1</v>
      </c>
      <c r="BY868">
        <v>1</v>
      </c>
      <c r="BZ868">
        <v>1</v>
      </c>
      <c r="CC868">
        <v>417332572</v>
      </c>
      <c r="CD868">
        <v>0</v>
      </c>
      <c r="CE868" t="s">
        <v>7043</v>
      </c>
      <c r="CF868" t="s">
        <v>7802</v>
      </c>
      <c r="CG868">
        <v>0</v>
      </c>
      <c r="CH868">
        <v>26</v>
      </c>
      <c r="CI868" t="s">
        <v>7107</v>
      </c>
      <c r="CJ868" t="s">
        <v>7065</v>
      </c>
      <c r="CN868">
        <v>1</v>
      </c>
      <c r="CO868" t="s">
        <v>7513</v>
      </c>
      <c r="CQ868" t="s">
        <v>12873</v>
      </c>
    </row>
    <row r="869" spans="1:96" x14ac:dyDescent="0.25">
      <c r="A869" t="str">
        <f>RIGHT(CC869,4)</f>
        <v>5348</v>
      </c>
      <c r="C869">
        <v>869</v>
      </c>
      <c r="D869" t="s">
        <v>12874</v>
      </c>
      <c r="E869" t="s">
        <v>12875</v>
      </c>
      <c r="G869">
        <v>0</v>
      </c>
      <c r="H869">
        <v>1</v>
      </c>
      <c r="I869">
        <v>0</v>
      </c>
      <c r="J869">
        <v>0</v>
      </c>
      <c r="K869">
        <v>0</v>
      </c>
      <c r="M869" t="s">
        <v>12876</v>
      </c>
      <c r="N869">
        <v>1</v>
      </c>
      <c r="P869">
        <v>3988</v>
      </c>
      <c r="Q869" t="s">
        <v>7038</v>
      </c>
      <c r="R869" t="s">
        <v>12877</v>
      </c>
      <c r="U869" t="s">
        <v>4436</v>
      </c>
      <c r="Y869" t="s">
        <v>12876</v>
      </c>
      <c r="Z869">
        <v>2</v>
      </c>
      <c r="AB869">
        <v>3988</v>
      </c>
      <c r="AC869" t="s">
        <v>7038</v>
      </c>
      <c r="AD869" t="s">
        <v>12877</v>
      </c>
      <c r="AJ869" t="s">
        <v>4436</v>
      </c>
      <c r="AL869">
        <v>1</v>
      </c>
      <c r="AM869">
        <v>1</v>
      </c>
      <c r="AP869">
        <v>0</v>
      </c>
      <c r="AQ869">
        <v>1</v>
      </c>
      <c r="AR869">
        <v>0</v>
      </c>
      <c r="AT869">
        <v>2</v>
      </c>
      <c r="AU869" t="s">
        <v>7042</v>
      </c>
      <c r="AV869" t="s">
        <v>7072</v>
      </c>
      <c r="AW869">
        <v>25</v>
      </c>
      <c r="AX869" t="s">
        <v>7043</v>
      </c>
      <c r="AY869">
        <v>1</v>
      </c>
      <c r="AZ869">
        <v>0</v>
      </c>
      <c r="BB869" t="s">
        <v>12878</v>
      </c>
      <c r="BD869">
        <v>0</v>
      </c>
      <c r="BE869">
        <v>0</v>
      </c>
      <c r="BF869">
        <v>0</v>
      </c>
      <c r="BG869">
        <v>0</v>
      </c>
      <c r="BH869">
        <v>0</v>
      </c>
      <c r="BI869">
        <v>0</v>
      </c>
      <c r="BM869">
        <v>1</v>
      </c>
      <c r="BP869">
        <v>0</v>
      </c>
      <c r="BQ869">
        <v>40</v>
      </c>
      <c r="BR869" t="s">
        <v>7043</v>
      </c>
      <c r="BS869">
        <v>12</v>
      </c>
      <c r="BT869" t="s">
        <v>7043</v>
      </c>
      <c r="BU869">
        <v>4</v>
      </c>
      <c r="BW869">
        <v>75</v>
      </c>
      <c r="BX869">
        <v>1</v>
      </c>
      <c r="BY869">
        <v>1</v>
      </c>
      <c r="BZ869">
        <v>1</v>
      </c>
      <c r="CA869" t="s">
        <v>8843</v>
      </c>
      <c r="CC869">
        <v>418515348</v>
      </c>
      <c r="CD869">
        <v>0</v>
      </c>
      <c r="CE869" t="s">
        <v>7043</v>
      </c>
      <c r="CF869" t="s">
        <v>8660</v>
      </c>
      <c r="CG869">
        <v>0</v>
      </c>
      <c r="CH869">
        <v>26</v>
      </c>
      <c r="CI869" t="s">
        <v>7107</v>
      </c>
      <c r="CJ869" t="s">
        <v>7047</v>
      </c>
      <c r="CN869">
        <v>1</v>
      </c>
      <c r="CO869" t="s">
        <v>7122</v>
      </c>
      <c r="CQ869" t="s">
        <v>12879</v>
      </c>
    </row>
    <row r="870" spans="1:96" x14ac:dyDescent="0.25">
      <c r="A870" t="str">
        <f>RIGHT(CC870,4)</f>
        <v>1262</v>
      </c>
      <c r="B870">
        <v>356686257</v>
      </c>
      <c r="C870">
        <v>870</v>
      </c>
      <c r="D870" t="s">
        <v>12880</v>
      </c>
      <c r="E870" t="s">
        <v>12881</v>
      </c>
      <c r="F870">
        <v>356686257</v>
      </c>
      <c r="G870">
        <v>0</v>
      </c>
      <c r="H870">
        <v>1</v>
      </c>
      <c r="I870">
        <v>0</v>
      </c>
      <c r="J870">
        <v>0</v>
      </c>
      <c r="K870">
        <v>0</v>
      </c>
      <c r="L870" t="s">
        <v>12882</v>
      </c>
      <c r="M870" t="s">
        <v>12883</v>
      </c>
      <c r="N870">
        <v>1</v>
      </c>
      <c r="O870" t="s">
        <v>7037</v>
      </c>
      <c r="P870">
        <v>3953</v>
      </c>
      <c r="Q870" t="s">
        <v>7038</v>
      </c>
      <c r="R870" t="s">
        <v>12884</v>
      </c>
      <c r="U870" t="s">
        <v>7274</v>
      </c>
      <c r="Y870" t="s">
        <v>12885</v>
      </c>
      <c r="Z870">
        <v>2</v>
      </c>
      <c r="AA870" t="s">
        <v>5622</v>
      </c>
      <c r="AB870">
        <v>3953</v>
      </c>
      <c r="AC870" t="s">
        <v>7038</v>
      </c>
      <c r="AD870" t="s">
        <v>12884</v>
      </c>
      <c r="AJ870" t="s">
        <v>7277</v>
      </c>
      <c r="AL870">
        <v>1</v>
      </c>
      <c r="AM870">
        <v>1</v>
      </c>
      <c r="AP870">
        <v>0</v>
      </c>
      <c r="AQ870">
        <v>1</v>
      </c>
      <c r="AR870">
        <v>1</v>
      </c>
      <c r="AT870">
        <v>0</v>
      </c>
      <c r="AW870">
        <v>20</v>
      </c>
      <c r="AX870" t="s">
        <v>7043</v>
      </c>
      <c r="AY870">
        <v>1</v>
      </c>
      <c r="AZ870">
        <v>0</v>
      </c>
      <c r="BB870" t="s">
        <v>12886</v>
      </c>
      <c r="BD870">
        <v>0</v>
      </c>
      <c r="BE870">
        <v>0</v>
      </c>
      <c r="BF870">
        <v>0</v>
      </c>
      <c r="BG870">
        <v>0</v>
      </c>
      <c r="BH870">
        <v>0</v>
      </c>
      <c r="BI870">
        <v>0</v>
      </c>
      <c r="BJ870" t="s">
        <v>12887</v>
      </c>
      <c r="BM870">
        <v>1</v>
      </c>
      <c r="BN870" t="s">
        <v>12888</v>
      </c>
      <c r="BP870">
        <v>1</v>
      </c>
      <c r="BQ870">
        <v>44</v>
      </c>
      <c r="BR870" t="s">
        <v>7043</v>
      </c>
      <c r="BS870">
        <v>4</v>
      </c>
      <c r="BT870" t="s">
        <v>7043</v>
      </c>
      <c r="BU870">
        <v>2</v>
      </c>
      <c r="BW870">
        <v>45</v>
      </c>
      <c r="BX870">
        <v>1</v>
      </c>
      <c r="BY870">
        <v>1</v>
      </c>
      <c r="BZ870">
        <v>0</v>
      </c>
      <c r="CA870" t="s">
        <v>3368</v>
      </c>
      <c r="CC870">
        <v>438891262</v>
      </c>
      <c r="CD870">
        <v>0</v>
      </c>
      <c r="CE870" t="s">
        <v>7043</v>
      </c>
      <c r="CF870" t="s">
        <v>7280</v>
      </c>
      <c r="CG870">
        <v>0</v>
      </c>
      <c r="CH870">
        <v>24</v>
      </c>
      <c r="CI870" t="s">
        <v>7107</v>
      </c>
      <c r="CJ870" t="s">
        <v>7047</v>
      </c>
      <c r="CM870" t="s">
        <v>12880</v>
      </c>
      <c r="CN870">
        <v>1</v>
      </c>
      <c r="CO870" t="s">
        <v>7108</v>
      </c>
      <c r="CP870" t="s">
        <v>7050</v>
      </c>
      <c r="CQ870" t="s">
        <v>12889</v>
      </c>
    </row>
    <row r="871" spans="1:96" x14ac:dyDescent="0.25">
      <c r="A871" t="str">
        <f>RIGHT(CC871,4)</f>
        <v>5834</v>
      </c>
      <c r="B871">
        <v>56254214</v>
      </c>
      <c r="C871">
        <v>871</v>
      </c>
      <c r="D871" t="s">
        <v>12890</v>
      </c>
      <c r="E871" t="s">
        <v>12891</v>
      </c>
      <c r="F871">
        <v>56254214</v>
      </c>
      <c r="G871">
        <v>0</v>
      </c>
      <c r="H871">
        <v>1</v>
      </c>
      <c r="I871">
        <v>0</v>
      </c>
      <c r="J871">
        <v>0</v>
      </c>
      <c r="K871">
        <v>0</v>
      </c>
      <c r="M871" t="s">
        <v>12892</v>
      </c>
      <c r="N871">
        <v>1</v>
      </c>
      <c r="O871" t="s">
        <v>7037</v>
      </c>
      <c r="P871">
        <v>3818</v>
      </c>
      <c r="Q871" t="s">
        <v>7038</v>
      </c>
      <c r="R871" t="s">
        <v>12893</v>
      </c>
      <c r="U871" t="s">
        <v>4223</v>
      </c>
      <c r="Y871" t="s">
        <v>12892</v>
      </c>
      <c r="Z871">
        <v>2</v>
      </c>
      <c r="AA871" t="s">
        <v>7037</v>
      </c>
      <c r="AB871">
        <v>3818</v>
      </c>
      <c r="AC871" t="s">
        <v>7038</v>
      </c>
      <c r="AD871" t="s">
        <v>12893</v>
      </c>
      <c r="AJ871" t="s">
        <v>4223</v>
      </c>
      <c r="AL871">
        <v>1</v>
      </c>
      <c r="AM871">
        <v>1</v>
      </c>
      <c r="AP871">
        <v>0</v>
      </c>
      <c r="AQ871">
        <v>1</v>
      </c>
      <c r="AR871">
        <v>2</v>
      </c>
      <c r="AT871">
        <v>1</v>
      </c>
      <c r="AV871" t="s">
        <v>7072</v>
      </c>
      <c r="AW871">
        <v>16</v>
      </c>
      <c r="AX871" t="s">
        <v>7043</v>
      </c>
      <c r="AY871">
        <v>1</v>
      </c>
      <c r="AZ871">
        <v>0</v>
      </c>
      <c r="BB871" t="s">
        <v>12894</v>
      </c>
      <c r="BD871">
        <v>0</v>
      </c>
      <c r="BE871">
        <v>0</v>
      </c>
      <c r="BF871">
        <v>0</v>
      </c>
      <c r="BG871">
        <v>0</v>
      </c>
      <c r="BH871">
        <v>0</v>
      </c>
      <c r="BI871">
        <v>0</v>
      </c>
      <c r="BM871">
        <v>1</v>
      </c>
      <c r="BP871">
        <v>5</v>
      </c>
      <c r="BQ871">
        <v>1</v>
      </c>
      <c r="BR871" t="s">
        <v>7043</v>
      </c>
      <c r="BS871">
        <v>1</v>
      </c>
      <c r="BT871" t="s">
        <v>7043</v>
      </c>
      <c r="BU871">
        <v>6</v>
      </c>
      <c r="BW871">
        <v>160</v>
      </c>
      <c r="BX871">
        <v>1</v>
      </c>
      <c r="BY871">
        <v>1</v>
      </c>
      <c r="BZ871">
        <v>0</v>
      </c>
      <c r="CA871" t="s">
        <v>7193</v>
      </c>
      <c r="CC871">
        <v>418365834</v>
      </c>
      <c r="CD871">
        <v>0</v>
      </c>
      <c r="CE871" t="s">
        <v>7043</v>
      </c>
      <c r="CF871" t="s">
        <v>8612</v>
      </c>
      <c r="CG871">
        <v>0</v>
      </c>
      <c r="CH871">
        <v>26</v>
      </c>
      <c r="CI871" t="s">
        <v>7184</v>
      </c>
      <c r="CJ871" t="s">
        <v>7047</v>
      </c>
      <c r="CN871">
        <v>1</v>
      </c>
      <c r="CO871" t="s">
        <v>7458</v>
      </c>
      <c r="CP871" t="s">
        <v>7050</v>
      </c>
      <c r="CQ871" t="s">
        <v>12895</v>
      </c>
    </row>
    <row r="872" spans="1:96" x14ac:dyDescent="0.25">
      <c r="A872" t="str">
        <f>RIGHT(CC872,4)</f>
        <v>1315</v>
      </c>
      <c r="C872">
        <v>872</v>
      </c>
      <c r="D872" t="s">
        <v>12896</v>
      </c>
      <c r="E872" t="s">
        <v>12897</v>
      </c>
      <c r="G872">
        <v>0</v>
      </c>
      <c r="H872">
        <v>1</v>
      </c>
      <c r="I872">
        <v>0</v>
      </c>
      <c r="J872">
        <v>0</v>
      </c>
      <c r="K872">
        <v>0</v>
      </c>
      <c r="M872" t="s">
        <v>12898</v>
      </c>
      <c r="N872">
        <v>1</v>
      </c>
      <c r="P872">
        <v>0</v>
      </c>
      <c r="Q872" t="s">
        <v>7038</v>
      </c>
      <c r="R872" t="s">
        <v>12899</v>
      </c>
      <c r="U872" t="s">
        <v>4596</v>
      </c>
      <c r="Z872">
        <v>2</v>
      </c>
      <c r="AB872">
        <v>0</v>
      </c>
      <c r="AL872">
        <v>1</v>
      </c>
      <c r="AM872">
        <v>1</v>
      </c>
      <c r="AP872">
        <v>0</v>
      </c>
      <c r="AQ872">
        <v>1</v>
      </c>
      <c r="AR872">
        <v>0</v>
      </c>
      <c r="AT872">
        <v>1</v>
      </c>
      <c r="AU872" t="s">
        <v>7042</v>
      </c>
      <c r="AV872" t="s">
        <v>7042</v>
      </c>
      <c r="AW872">
        <v>23</v>
      </c>
      <c r="AX872" t="s">
        <v>7043</v>
      </c>
      <c r="AY872">
        <v>1</v>
      </c>
      <c r="AZ872">
        <v>0</v>
      </c>
      <c r="BB872" t="s">
        <v>12900</v>
      </c>
      <c r="BD872">
        <v>0</v>
      </c>
      <c r="BE872">
        <v>0</v>
      </c>
      <c r="BF872">
        <v>0</v>
      </c>
      <c r="BG872">
        <v>0</v>
      </c>
      <c r="BH872">
        <v>0</v>
      </c>
      <c r="BI872">
        <v>0</v>
      </c>
      <c r="BM872">
        <v>1</v>
      </c>
      <c r="BP872">
        <v>0</v>
      </c>
      <c r="BQ872">
        <v>0</v>
      </c>
      <c r="BR872" t="s">
        <v>7043</v>
      </c>
      <c r="BS872">
        <v>1</v>
      </c>
      <c r="BT872" t="s">
        <v>7043</v>
      </c>
      <c r="BU872">
        <v>5</v>
      </c>
      <c r="BW872">
        <v>220</v>
      </c>
      <c r="BX872">
        <v>0</v>
      </c>
      <c r="BY872">
        <v>1</v>
      </c>
      <c r="BZ872">
        <v>1</v>
      </c>
      <c r="CC872">
        <v>429891315</v>
      </c>
      <c r="CD872">
        <v>0</v>
      </c>
      <c r="CE872" t="s">
        <v>7043</v>
      </c>
      <c r="CF872" t="s">
        <v>7976</v>
      </c>
      <c r="CG872">
        <v>0</v>
      </c>
      <c r="CH872">
        <v>24</v>
      </c>
      <c r="CI872" t="s">
        <v>7107</v>
      </c>
      <c r="CN872">
        <v>1</v>
      </c>
      <c r="CO872" t="s">
        <v>7222</v>
      </c>
    </row>
    <row r="873" spans="1:96" x14ac:dyDescent="0.25">
      <c r="A873" t="str">
        <f>RIGHT(CC873,4)</f>
        <v>4704</v>
      </c>
      <c r="B873">
        <v>356332307</v>
      </c>
      <c r="C873">
        <v>873</v>
      </c>
      <c r="D873" t="s">
        <v>12901</v>
      </c>
      <c r="E873" t="s">
        <v>12902</v>
      </c>
      <c r="F873">
        <v>356332307</v>
      </c>
      <c r="G873">
        <v>0</v>
      </c>
      <c r="H873">
        <v>1</v>
      </c>
      <c r="I873">
        <v>0</v>
      </c>
      <c r="J873">
        <v>0</v>
      </c>
      <c r="K873">
        <v>0</v>
      </c>
      <c r="M873" t="s">
        <v>12903</v>
      </c>
      <c r="N873">
        <v>1</v>
      </c>
      <c r="O873" t="s">
        <v>7037</v>
      </c>
      <c r="P873">
        <v>3825</v>
      </c>
      <c r="Q873" t="s">
        <v>7038</v>
      </c>
      <c r="R873" t="s">
        <v>12904</v>
      </c>
      <c r="U873" t="s">
        <v>5330</v>
      </c>
      <c r="Y873" t="s">
        <v>8680</v>
      </c>
      <c r="Z873">
        <v>2</v>
      </c>
      <c r="AA873" t="s">
        <v>5622</v>
      </c>
      <c r="AB873">
        <v>0</v>
      </c>
      <c r="AC873" t="s">
        <v>7038</v>
      </c>
      <c r="AL873">
        <v>1</v>
      </c>
      <c r="AM873">
        <v>1</v>
      </c>
      <c r="AP873">
        <v>0</v>
      </c>
      <c r="AQ873">
        <v>1</v>
      </c>
      <c r="AR873">
        <v>1</v>
      </c>
      <c r="AT873">
        <v>1</v>
      </c>
      <c r="AW873">
        <v>20</v>
      </c>
      <c r="AX873" t="s">
        <v>7043</v>
      </c>
      <c r="AY873">
        <v>1</v>
      </c>
      <c r="AZ873">
        <v>0</v>
      </c>
      <c r="BD873">
        <v>0</v>
      </c>
      <c r="BE873">
        <v>0</v>
      </c>
      <c r="BF873">
        <v>0</v>
      </c>
      <c r="BG873">
        <v>0</v>
      </c>
      <c r="BH873">
        <v>0</v>
      </c>
      <c r="BI873">
        <v>0</v>
      </c>
      <c r="BM873">
        <v>1</v>
      </c>
      <c r="BP873">
        <v>0</v>
      </c>
      <c r="BQ873">
        <v>24</v>
      </c>
      <c r="BR873" t="s">
        <v>7043</v>
      </c>
      <c r="BS873">
        <v>24</v>
      </c>
      <c r="BT873" t="s">
        <v>7043</v>
      </c>
      <c r="BU873">
        <v>4.5</v>
      </c>
      <c r="BW873">
        <v>220</v>
      </c>
      <c r="BX873">
        <v>1</v>
      </c>
      <c r="BY873">
        <v>1</v>
      </c>
      <c r="BZ873">
        <v>0</v>
      </c>
      <c r="CC873">
        <v>418394704</v>
      </c>
      <c r="CD873">
        <v>0</v>
      </c>
      <c r="CE873" t="s">
        <v>7043</v>
      </c>
      <c r="CF873" t="s">
        <v>8130</v>
      </c>
      <c r="CG873">
        <v>0</v>
      </c>
      <c r="CH873">
        <v>26</v>
      </c>
      <c r="CI873" t="s">
        <v>7184</v>
      </c>
      <c r="CJ873" t="s">
        <v>7047</v>
      </c>
      <c r="CN873">
        <v>1</v>
      </c>
      <c r="CO873" t="s">
        <v>7185</v>
      </c>
      <c r="CQ873" t="s">
        <v>12905</v>
      </c>
    </row>
    <row r="874" spans="1:96" x14ac:dyDescent="0.25">
      <c r="A874" t="str">
        <f>RIGHT(CC874,4)</f>
        <v>3247</v>
      </c>
      <c r="B874">
        <v>356642301</v>
      </c>
      <c r="C874">
        <v>874</v>
      </c>
      <c r="D874" t="s">
        <v>12906</v>
      </c>
      <c r="E874" t="s">
        <v>10418</v>
      </c>
      <c r="F874">
        <v>356642301</v>
      </c>
      <c r="G874">
        <v>356642307</v>
      </c>
      <c r="H874">
        <v>1</v>
      </c>
      <c r="I874">
        <v>0</v>
      </c>
      <c r="J874">
        <v>0</v>
      </c>
      <c r="K874">
        <v>0</v>
      </c>
      <c r="M874" t="s">
        <v>12907</v>
      </c>
      <c r="N874">
        <v>1</v>
      </c>
      <c r="P874">
        <v>3954</v>
      </c>
      <c r="Q874" t="s">
        <v>7038</v>
      </c>
      <c r="R874" t="s">
        <v>12908</v>
      </c>
      <c r="U874" t="s">
        <v>7482</v>
      </c>
      <c r="Y874" t="s">
        <v>12909</v>
      </c>
      <c r="Z874">
        <v>2</v>
      </c>
      <c r="AB874">
        <v>3953</v>
      </c>
      <c r="AC874" t="s">
        <v>7038</v>
      </c>
      <c r="AD874" t="s">
        <v>12910</v>
      </c>
      <c r="AJ874" t="s">
        <v>4209</v>
      </c>
      <c r="AL874">
        <v>1</v>
      </c>
      <c r="AM874">
        <v>1</v>
      </c>
      <c r="AP874">
        <v>0</v>
      </c>
      <c r="AQ874">
        <v>1</v>
      </c>
      <c r="AR874">
        <v>0</v>
      </c>
      <c r="AT874">
        <v>1</v>
      </c>
      <c r="AU874" t="s">
        <v>7042</v>
      </c>
      <c r="AV874" t="s">
        <v>7042</v>
      </c>
      <c r="AW874">
        <v>23</v>
      </c>
      <c r="AX874" t="s">
        <v>7043</v>
      </c>
      <c r="AY874">
        <v>1</v>
      </c>
      <c r="AZ874">
        <v>0</v>
      </c>
      <c r="BB874" t="s">
        <v>12911</v>
      </c>
      <c r="BD874">
        <v>0</v>
      </c>
      <c r="BE874">
        <v>0</v>
      </c>
      <c r="BF874">
        <v>0</v>
      </c>
      <c r="BG874">
        <v>0</v>
      </c>
      <c r="BH874">
        <v>0</v>
      </c>
      <c r="BI874">
        <v>0</v>
      </c>
      <c r="BJ874" t="s">
        <v>12912</v>
      </c>
      <c r="BM874">
        <v>1</v>
      </c>
      <c r="BP874">
        <v>0</v>
      </c>
      <c r="BQ874">
        <v>0</v>
      </c>
      <c r="BR874" t="s">
        <v>7043</v>
      </c>
      <c r="BS874">
        <v>0</v>
      </c>
      <c r="BT874" t="s">
        <v>7043</v>
      </c>
      <c r="BU874">
        <v>6</v>
      </c>
      <c r="BW874">
        <v>60</v>
      </c>
      <c r="BX874">
        <v>0</v>
      </c>
      <c r="BY874">
        <v>1</v>
      </c>
      <c r="BZ874">
        <v>1</v>
      </c>
      <c r="CC874">
        <v>418103247</v>
      </c>
      <c r="CD874">
        <v>0</v>
      </c>
      <c r="CE874" t="s">
        <v>7043</v>
      </c>
      <c r="CF874" t="s">
        <v>7485</v>
      </c>
      <c r="CG874">
        <v>0</v>
      </c>
      <c r="CH874">
        <v>23</v>
      </c>
      <c r="CI874" t="s">
        <v>7107</v>
      </c>
      <c r="CJ874" t="s">
        <v>7047</v>
      </c>
      <c r="CN874">
        <v>1</v>
      </c>
      <c r="CO874" t="s">
        <v>7108</v>
      </c>
    </row>
    <row r="875" spans="1:96" x14ac:dyDescent="0.25">
      <c r="A875" t="str">
        <f>RIGHT(CC875,4)</f>
        <v>3247</v>
      </c>
      <c r="B875">
        <v>356642301</v>
      </c>
      <c r="C875">
        <v>875</v>
      </c>
      <c r="D875" t="s">
        <v>12913</v>
      </c>
      <c r="E875" t="s">
        <v>12914</v>
      </c>
      <c r="F875">
        <v>356642301</v>
      </c>
      <c r="G875">
        <v>3</v>
      </c>
      <c r="H875">
        <v>1</v>
      </c>
      <c r="I875">
        <v>0</v>
      </c>
      <c r="J875">
        <v>0</v>
      </c>
      <c r="K875">
        <v>0</v>
      </c>
      <c r="M875" t="s">
        <v>10943</v>
      </c>
      <c r="N875">
        <v>1</v>
      </c>
      <c r="P875">
        <v>0</v>
      </c>
      <c r="R875" t="s">
        <v>5519</v>
      </c>
      <c r="U875" t="s">
        <v>4319</v>
      </c>
      <c r="Y875" t="s">
        <v>12910</v>
      </c>
      <c r="Z875">
        <v>2</v>
      </c>
      <c r="AB875">
        <v>0</v>
      </c>
      <c r="AD875" t="s">
        <v>12915</v>
      </c>
      <c r="AE875">
        <v>586</v>
      </c>
      <c r="AL875">
        <v>1</v>
      </c>
      <c r="AM875">
        <v>1</v>
      </c>
      <c r="AP875">
        <v>0</v>
      </c>
      <c r="AQ875">
        <v>1</v>
      </c>
      <c r="AR875">
        <v>0</v>
      </c>
      <c r="AT875">
        <v>1</v>
      </c>
      <c r="AU875" t="s">
        <v>7042</v>
      </c>
      <c r="AV875" t="s">
        <v>7042</v>
      </c>
      <c r="AW875">
        <v>23</v>
      </c>
      <c r="AX875" t="s">
        <v>7043</v>
      </c>
      <c r="AY875">
        <v>1</v>
      </c>
      <c r="AZ875">
        <v>0</v>
      </c>
      <c r="BB875" t="s">
        <v>12916</v>
      </c>
      <c r="BD875">
        <v>0</v>
      </c>
      <c r="BE875">
        <v>0</v>
      </c>
      <c r="BF875">
        <v>0</v>
      </c>
      <c r="BG875">
        <v>0</v>
      </c>
      <c r="BH875">
        <v>0</v>
      </c>
      <c r="BI875">
        <v>0</v>
      </c>
      <c r="BM875">
        <v>1</v>
      </c>
      <c r="BP875">
        <v>0</v>
      </c>
      <c r="BQ875">
        <v>0</v>
      </c>
      <c r="BR875" t="s">
        <v>7043</v>
      </c>
      <c r="BS875">
        <v>0</v>
      </c>
      <c r="BT875" t="s">
        <v>7043</v>
      </c>
      <c r="BU875">
        <v>8</v>
      </c>
      <c r="BW875">
        <v>105</v>
      </c>
      <c r="BX875">
        <v>0</v>
      </c>
      <c r="BY875">
        <v>1</v>
      </c>
      <c r="BZ875">
        <v>1</v>
      </c>
      <c r="CC875">
        <v>418103247</v>
      </c>
      <c r="CD875">
        <v>0</v>
      </c>
      <c r="CE875" t="s">
        <v>7043</v>
      </c>
      <c r="CF875" t="s">
        <v>7630</v>
      </c>
      <c r="CG875">
        <v>0</v>
      </c>
      <c r="CH875">
        <v>24</v>
      </c>
      <c r="CI875" t="s">
        <v>7184</v>
      </c>
      <c r="CN875">
        <v>1</v>
      </c>
      <c r="CO875" t="s">
        <v>7504</v>
      </c>
      <c r="CR875" t="s">
        <v>12917</v>
      </c>
    </row>
    <row r="876" spans="1:96" x14ac:dyDescent="0.25">
      <c r="A876" t="str">
        <f>RIGHT(CC876,4)</f>
        <v/>
      </c>
      <c r="B876">
        <v>358215744</v>
      </c>
      <c r="C876">
        <v>876</v>
      </c>
      <c r="D876" t="s">
        <v>12918</v>
      </c>
      <c r="E876" t="s">
        <v>12104</v>
      </c>
      <c r="F876">
        <v>358215744</v>
      </c>
      <c r="G876">
        <v>0</v>
      </c>
      <c r="H876">
        <v>1</v>
      </c>
      <c r="I876">
        <v>0</v>
      </c>
      <c r="J876">
        <v>1</v>
      </c>
      <c r="K876">
        <v>0</v>
      </c>
      <c r="L876" t="s">
        <v>12919</v>
      </c>
      <c r="M876" t="s">
        <v>12920</v>
      </c>
      <c r="N876">
        <v>1</v>
      </c>
      <c r="O876" t="s">
        <v>7037</v>
      </c>
      <c r="P876">
        <v>3630</v>
      </c>
      <c r="Q876" t="s">
        <v>7038</v>
      </c>
      <c r="R876" t="s">
        <v>5514</v>
      </c>
      <c r="U876" t="s">
        <v>9634</v>
      </c>
      <c r="Y876" t="s">
        <v>12921</v>
      </c>
      <c r="Z876">
        <v>2</v>
      </c>
      <c r="AA876" t="s">
        <v>5622</v>
      </c>
      <c r="AB876">
        <v>3630</v>
      </c>
      <c r="AC876" t="s">
        <v>12922</v>
      </c>
      <c r="AD876" t="s">
        <v>5514</v>
      </c>
      <c r="AJ876" t="s">
        <v>12923</v>
      </c>
      <c r="AL876">
        <v>1</v>
      </c>
      <c r="AM876">
        <v>1</v>
      </c>
      <c r="AP876">
        <v>0</v>
      </c>
      <c r="AQ876">
        <v>1</v>
      </c>
      <c r="AR876">
        <v>0</v>
      </c>
      <c r="AT876">
        <v>0</v>
      </c>
      <c r="AW876">
        <v>10</v>
      </c>
      <c r="AX876" t="s">
        <v>7043</v>
      </c>
      <c r="AY876">
        <v>1</v>
      </c>
      <c r="AZ876">
        <v>0</v>
      </c>
      <c r="BD876">
        <v>0</v>
      </c>
      <c r="BE876">
        <v>0</v>
      </c>
      <c r="BF876">
        <v>0</v>
      </c>
      <c r="BG876">
        <v>0</v>
      </c>
      <c r="BH876">
        <v>0</v>
      </c>
      <c r="BI876">
        <v>0</v>
      </c>
      <c r="BM876">
        <v>1</v>
      </c>
      <c r="BP876">
        <v>0</v>
      </c>
      <c r="BQ876">
        <v>0</v>
      </c>
      <c r="BR876" t="s">
        <v>7043</v>
      </c>
      <c r="BS876">
        <v>0</v>
      </c>
      <c r="BT876" t="s">
        <v>7043</v>
      </c>
      <c r="BU876">
        <v>0</v>
      </c>
      <c r="BW876">
        <v>0</v>
      </c>
      <c r="BX876">
        <v>0</v>
      </c>
      <c r="BY876">
        <v>1</v>
      </c>
      <c r="BZ876">
        <v>0</v>
      </c>
      <c r="CD876">
        <v>0</v>
      </c>
      <c r="CE876" t="s">
        <v>7043</v>
      </c>
      <c r="CF876" t="s">
        <v>7286</v>
      </c>
      <c r="CG876">
        <v>0</v>
      </c>
      <c r="CH876">
        <v>29</v>
      </c>
      <c r="CJ876" t="s">
        <v>7047</v>
      </c>
      <c r="CN876">
        <v>1</v>
      </c>
      <c r="CO876" t="s">
        <v>7066</v>
      </c>
      <c r="CQ876" t="s">
        <v>12918</v>
      </c>
    </row>
    <row r="877" spans="1:96" x14ac:dyDescent="0.25">
      <c r="A877" t="str">
        <f>RIGHT(CC877,4)</f>
        <v/>
      </c>
      <c r="B877">
        <v>394635300</v>
      </c>
      <c r="C877">
        <v>877</v>
      </c>
      <c r="D877" t="s">
        <v>12924</v>
      </c>
      <c r="E877" t="s">
        <v>8703</v>
      </c>
      <c r="F877">
        <v>394635300</v>
      </c>
      <c r="G877">
        <v>0</v>
      </c>
      <c r="H877">
        <v>0</v>
      </c>
      <c r="I877">
        <v>0</v>
      </c>
      <c r="J877">
        <v>1</v>
      </c>
      <c r="K877">
        <v>0</v>
      </c>
      <c r="M877" t="s">
        <v>12925</v>
      </c>
      <c r="N877">
        <v>1</v>
      </c>
      <c r="O877" t="s">
        <v>7037</v>
      </c>
      <c r="P877">
        <v>3074</v>
      </c>
      <c r="Q877" t="s">
        <v>7038</v>
      </c>
      <c r="R877" t="s">
        <v>12926</v>
      </c>
      <c r="U877" t="s">
        <v>12927</v>
      </c>
      <c r="Z877">
        <v>2</v>
      </c>
      <c r="AB877">
        <v>0</v>
      </c>
      <c r="AL877">
        <v>1</v>
      </c>
      <c r="AM877">
        <v>1</v>
      </c>
      <c r="AP877">
        <v>0</v>
      </c>
      <c r="AQ877">
        <v>1</v>
      </c>
      <c r="AR877">
        <v>0</v>
      </c>
      <c r="AT877">
        <v>0</v>
      </c>
      <c r="AW877">
        <v>18</v>
      </c>
      <c r="AX877" t="s">
        <v>7043</v>
      </c>
      <c r="AY877">
        <v>1</v>
      </c>
      <c r="AZ877">
        <v>0</v>
      </c>
      <c r="BD877">
        <v>0</v>
      </c>
      <c r="BE877">
        <v>0</v>
      </c>
      <c r="BF877">
        <v>0</v>
      </c>
      <c r="BG877">
        <v>0</v>
      </c>
      <c r="BH877">
        <v>0</v>
      </c>
      <c r="BI877">
        <v>0</v>
      </c>
      <c r="BJ877" t="s">
        <v>12928</v>
      </c>
      <c r="BM877">
        <v>1</v>
      </c>
      <c r="BP877">
        <v>0</v>
      </c>
      <c r="BQ877">
        <v>0</v>
      </c>
      <c r="BR877" t="s">
        <v>7043</v>
      </c>
      <c r="BS877">
        <v>0</v>
      </c>
      <c r="BT877" t="s">
        <v>7043</v>
      </c>
      <c r="BU877">
        <v>0</v>
      </c>
      <c r="BW877">
        <v>0</v>
      </c>
      <c r="BX877">
        <v>0</v>
      </c>
      <c r="BY877">
        <v>1</v>
      </c>
      <c r="BZ877">
        <v>0</v>
      </c>
      <c r="CD877">
        <v>0</v>
      </c>
      <c r="CE877" t="s">
        <v>7043</v>
      </c>
      <c r="CG877">
        <v>0</v>
      </c>
      <c r="CH877">
        <v>18</v>
      </c>
      <c r="CN877">
        <v>1</v>
      </c>
      <c r="CQ877" t="s">
        <v>12929</v>
      </c>
      <c r="CR877" t="s">
        <v>12930</v>
      </c>
    </row>
    <row r="878" spans="1:96" x14ac:dyDescent="0.25">
      <c r="A878" t="str">
        <f>RIGHT(CC878,4)</f>
        <v/>
      </c>
      <c r="B878">
        <v>356641395</v>
      </c>
      <c r="C878">
        <v>878</v>
      </c>
      <c r="D878" t="s">
        <v>12931</v>
      </c>
      <c r="E878" t="s">
        <v>12932</v>
      </c>
      <c r="F878">
        <v>356641395</v>
      </c>
      <c r="G878">
        <v>3</v>
      </c>
      <c r="H878">
        <v>1</v>
      </c>
      <c r="I878">
        <v>0</v>
      </c>
      <c r="J878">
        <v>0</v>
      </c>
      <c r="K878">
        <v>0</v>
      </c>
      <c r="L878" t="s">
        <v>12933</v>
      </c>
      <c r="M878" t="s">
        <v>12934</v>
      </c>
      <c r="N878">
        <v>1</v>
      </c>
      <c r="O878" t="s">
        <v>7037</v>
      </c>
      <c r="P878">
        <v>3953</v>
      </c>
      <c r="Q878" t="s">
        <v>7038</v>
      </c>
      <c r="R878" t="s">
        <v>12935</v>
      </c>
      <c r="U878" t="s">
        <v>4699</v>
      </c>
      <c r="Y878" t="s">
        <v>12936</v>
      </c>
      <c r="Z878">
        <v>2</v>
      </c>
      <c r="AA878" t="s">
        <v>5622</v>
      </c>
      <c r="AB878">
        <v>3953</v>
      </c>
      <c r="AC878" t="s">
        <v>7038</v>
      </c>
      <c r="AD878" t="s">
        <v>12935</v>
      </c>
      <c r="AJ878" t="s">
        <v>1663</v>
      </c>
      <c r="AL878">
        <v>1</v>
      </c>
      <c r="AM878">
        <v>1</v>
      </c>
      <c r="AP878">
        <v>0</v>
      </c>
      <c r="AQ878">
        <v>1</v>
      </c>
      <c r="AR878">
        <v>0</v>
      </c>
      <c r="AT878">
        <v>0</v>
      </c>
      <c r="AW878">
        <v>20</v>
      </c>
      <c r="AX878" t="s">
        <v>7043</v>
      </c>
      <c r="AY878">
        <v>1</v>
      </c>
      <c r="AZ878">
        <v>2246</v>
      </c>
      <c r="BB878" t="s">
        <v>12937</v>
      </c>
      <c r="BD878">
        <v>0</v>
      </c>
      <c r="BE878">
        <v>0</v>
      </c>
      <c r="BF878">
        <v>0</v>
      </c>
      <c r="BG878">
        <v>0</v>
      </c>
      <c r="BH878">
        <v>0</v>
      </c>
      <c r="BI878">
        <v>0</v>
      </c>
      <c r="BM878">
        <v>1</v>
      </c>
      <c r="BO878">
        <v>2246</v>
      </c>
      <c r="BP878">
        <v>0</v>
      </c>
      <c r="BQ878">
        <v>0</v>
      </c>
      <c r="BR878" t="s">
        <v>7043</v>
      </c>
      <c r="BS878">
        <v>0</v>
      </c>
      <c r="BT878" t="s">
        <v>7043</v>
      </c>
      <c r="BU878">
        <v>0</v>
      </c>
      <c r="BW878">
        <v>220</v>
      </c>
      <c r="BX878">
        <v>1</v>
      </c>
      <c r="BY878">
        <v>1</v>
      </c>
      <c r="BZ878">
        <v>0</v>
      </c>
      <c r="CD878">
        <v>0</v>
      </c>
      <c r="CE878" t="s">
        <v>7043</v>
      </c>
      <c r="CF878" t="s">
        <v>9176</v>
      </c>
      <c r="CG878">
        <v>0</v>
      </c>
      <c r="CH878">
        <v>24</v>
      </c>
      <c r="CI878" t="s">
        <v>7107</v>
      </c>
      <c r="CJ878" t="s">
        <v>7047</v>
      </c>
      <c r="CN878">
        <v>1</v>
      </c>
      <c r="CO878" t="s">
        <v>7522</v>
      </c>
      <c r="CP878" t="s">
        <v>7050</v>
      </c>
      <c r="CQ878" t="s">
        <v>12931</v>
      </c>
    </row>
    <row r="879" spans="1:96" x14ac:dyDescent="0.25">
      <c r="A879" t="str">
        <f>RIGHT(CC879,4)</f>
        <v>1600</v>
      </c>
      <c r="C879">
        <v>879</v>
      </c>
      <c r="D879" t="s">
        <v>12938</v>
      </c>
      <c r="E879" t="s">
        <v>12939</v>
      </c>
      <c r="G879">
        <v>0</v>
      </c>
      <c r="H879">
        <v>1</v>
      </c>
      <c r="I879">
        <v>0</v>
      </c>
      <c r="J879">
        <v>0</v>
      </c>
      <c r="K879">
        <v>0</v>
      </c>
      <c r="M879" t="s">
        <v>12940</v>
      </c>
      <c r="N879">
        <v>1</v>
      </c>
      <c r="P879">
        <v>0</v>
      </c>
      <c r="Q879" t="s">
        <v>7038</v>
      </c>
      <c r="R879" t="s">
        <v>12941</v>
      </c>
      <c r="U879" t="s">
        <v>4412</v>
      </c>
      <c r="Y879" t="s">
        <v>12940</v>
      </c>
      <c r="Z879">
        <v>2</v>
      </c>
      <c r="AB879">
        <v>0</v>
      </c>
      <c r="AC879" t="s">
        <v>7038</v>
      </c>
      <c r="AD879" t="s">
        <v>12941</v>
      </c>
      <c r="AJ879" t="s">
        <v>4412</v>
      </c>
      <c r="AL879">
        <v>1</v>
      </c>
      <c r="AM879">
        <v>1</v>
      </c>
      <c r="AP879">
        <v>0</v>
      </c>
      <c r="AQ879">
        <v>1</v>
      </c>
      <c r="AR879">
        <v>0</v>
      </c>
      <c r="AT879">
        <v>1</v>
      </c>
      <c r="AU879" t="s">
        <v>7042</v>
      </c>
      <c r="AV879" t="s">
        <v>7072</v>
      </c>
      <c r="AW879">
        <v>23</v>
      </c>
      <c r="AX879" t="s">
        <v>7043</v>
      </c>
      <c r="AY879">
        <v>1</v>
      </c>
      <c r="AZ879">
        <v>0</v>
      </c>
      <c r="BB879" t="s">
        <v>12942</v>
      </c>
      <c r="BD879">
        <v>0</v>
      </c>
      <c r="BE879">
        <v>0</v>
      </c>
      <c r="BF879">
        <v>0</v>
      </c>
      <c r="BG879">
        <v>0</v>
      </c>
      <c r="BH879">
        <v>0</v>
      </c>
      <c r="BI879">
        <v>0</v>
      </c>
      <c r="BM879">
        <v>1</v>
      </c>
      <c r="BP879">
        <v>0</v>
      </c>
      <c r="BQ879">
        <v>0</v>
      </c>
      <c r="BR879" t="s">
        <v>7043</v>
      </c>
      <c r="BS879">
        <v>0</v>
      </c>
      <c r="BT879" t="s">
        <v>7043</v>
      </c>
      <c r="BU879">
        <v>5</v>
      </c>
      <c r="BW879">
        <v>180</v>
      </c>
      <c r="BX879">
        <v>0</v>
      </c>
      <c r="BY879">
        <v>1</v>
      </c>
      <c r="BZ879">
        <v>1</v>
      </c>
      <c r="CC879">
        <v>407221600</v>
      </c>
      <c r="CD879">
        <v>0</v>
      </c>
      <c r="CE879" t="s">
        <v>7043</v>
      </c>
      <c r="CF879" t="s">
        <v>7161</v>
      </c>
      <c r="CG879">
        <v>0</v>
      </c>
      <c r="CH879">
        <v>24</v>
      </c>
      <c r="CI879" t="s">
        <v>7107</v>
      </c>
      <c r="CJ879" t="s">
        <v>7065</v>
      </c>
      <c r="CN879">
        <v>1</v>
      </c>
      <c r="CO879" t="s">
        <v>7122</v>
      </c>
      <c r="CQ879" t="s">
        <v>12943</v>
      </c>
    </row>
    <row r="880" spans="1:96" x14ac:dyDescent="0.25">
      <c r="A880" t="str">
        <f>RIGHT(CC880,4)</f>
        <v>8935</v>
      </c>
      <c r="B880">
        <v>400809142</v>
      </c>
      <c r="C880">
        <v>880</v>
      </c>
      <c r="D880" t="s">
        <v>12944</v>
      </c>
      <c r="E880" t="s">
        <v>10065</v>
      </c>
      <c r="F880">
        <v>400809142</v>
      </c>
      <c r="G880">
        <v>0</v>
      </c>
      <c r="H880">
        <v>1</v>
      </c>
      <c r="I880">
        <v>0</v>
      </c>
      <c r="J880">
        <v>0</v>
      </c>
      <c r="K880">
        <v>0</v>
      </c>
      <c r="L880" t="s">
        <v>12945</v>
      </c>
      <c r="M880" t="s">
        <v>12946</v>
      </c>
      <c r="N880">
        <v>1</v>
      </c>
      <c r="O880" t="s">
        <v>7037</v>
      </c>
      <c r="P880">
        <v>3857</v>
      </c>
      <c r="Q880" t="s">
        <v>7038</v>
      </c>
      <c r="R880" t="s">
        <v>12947</v>
      </c>
      <c r="U880" t="s">
        <v>4468</v>
      </c>
      <c r="Y880" t="s">
        <v>12948</v>
      </c>
      <c r="Z880">
        <v>2</v>
      </c>
      <c r="AA880" t="s">
        <v>7037</v>
      </c>
      <c r="AB880">
        <v>3644</v>
      </c>
      <c r="AC880" t="s">
        <v>7038</v>
      </c>
      <c r="AD880" t="s">
        <v>12949</v>
      </c>
      <c r="AJ880" t="s">
        <v>12950</v>
      </c>
      <c r="AL880">
        <v>1</v>
      </c>
      <c r="AM880">
        <v>1</v>
      </c>
      <c r="AP880">
        <v>0</v>
      </c>
      <c r="AQ880">
        <v>1</v>
      </c>
      <c r="AR880">
        <v>0</v>
      </c>
      <c r="AT880">
        <v>3</v>
      </c>
      <c r="AU880" t="s">
        <v>7042</v>
      </c>
      <c r="AV880" t="s">
        <v>7042</v>
      </c>
      <c r="AW880">
        <v>9</v>
      </c>
      <c r="AX880" t="s">
        <v>7043</v>
      </c>
      <c r="AY880">
        <v>1</v>
      </c>
      <c r="AZ880">
        <v>0</v>
      </c>
      <c r="BB880" t="s">
        <v>12951</v>
      </c>
      <c r="BD880">
        <v>0</v>
      </c>
      <c r="BE880">
        <v>0</v>
      </c>
      <c r="BF880">
        <v>0</v>
      </c>
      <c r="BG880">
        <v>0</v>
      </c>
      <c r="BH880">
        <v>0</v>
      </c>
      <c r="BI880">
        <v>0</v>
      </c>
      <c r="BJ880" t="s">
        <v>12952</v>
      </c>
      <c r="BM880">
        <v>1</v>
      </c>
      <c r="BP880">
        <v>0</v>
      </c>
      <c r="BQ880">
        <v>20</v>
      </c>
      <c r="BR880" t="s">
        <v>7043</v>
      </c>
      <c r="BS880">
        <v>12</v>
      </c>
      <c r="BT880" t="s">
        <v>7043</v>
      </c>
      <c r="BU880">
        <v>2</v>
      </c>
      <c r="BW880">
        <v>300</v>
      </c>
      <c r="BX880">
        <v>1</v>
      </c>
      <c r="BY880">
        <v>1</v>
      </c>
      <c r="BZ880">
        <v>1</v>
      </c>
      <c r="CC880">
        <v>400308935</v>
      </c>
      <c r="CD880">
        <v>0</v>
      </c>
      <c r="CE880" t="s">
        <v>7043</v>
      </c>
      <c r="CF880" t="s">
        <v>11037</v>
      </c>
      <c r="CG880">
        <v>0</v>
      </c>
      <c r="CH880">
        <v>9</v>
      </c>
      <c r="CI880" t="s">
        <v>7046</v>
      </c>
      <c r="CM880" t="s">
        <v>12953</v>
      </c>
      <c r="CN880">
        <v>1</v>
      </c>
      <c r="CO880" t="s">
        <v>7076</v>
      </c>
      <c r="CQ880" t="s">
        <v>12954</v>
      </c>
    </row>
    <row r="881" spans="1:95" x14ac:dyDescent="0.25">
      <c r="A881" t="str">
        <f>RIGHT(CC881,4)</f>
        <v>0280</v>
      </c>
      <c r="B881">
        <v>356642365</v>
      </c>
      <c r="C881">
        <v>881</v>
      </c>
      <c r="D881" t="s">
        <v>12955</v>
      </c>
      <c r="E881" t="s">
        <v>12891</v>
      </c>
      <c r="F881">
        <v>356642365</v>
      </c>
      <c r="G881">
        <v>3</v>
      </c>
      <c r="H881">
        <v>1</v>
      </c>
      <c r="I881">
        <v>0</v>
      </c>
      <c r="J881">
        <v>0</v>
      </c>
      <c r="K881">
        <v>0</v>
      </c>
      <c r="M881" t="s">
        <v>12956</v>
      </c>
      <c r="N881">
        <v>1</v>
      </c>
      <c r="O881" t="s">
        <v>7037</v>
      </c>
      <c r="P881">
        <v>3953</v>
      </c>
      <c r="Q881" t="s">
        <v>7038</v>
      </c>
      <c r="R881" t="s">
        <v>12957</v>
      </c>
      <c r="U881" t="s">
        <v>5346</v>
      </c>
      <c r="Y881" t="s">
        <v>12958</v>
      </c>
      <c r="Z881">
        <v>2</v>
      </c>
      <c r="AA881" t="s">
        <v>7037</v>
      </c>
      <c r="AB881">
        <v>3953</v>
      </c>
      <c r="AC881" t="s">
        <v>7038</v>
      </c>
      <c r="AD881" t="s">
        <v>12959</v>
      </c>
      <c r="AJ881" t="s">
        <v>5346</v>
      </c>
      <c r="AL881">
        <v>1</v>
      </c>
      <c r="AM881">
        <v>1</v>
      </c>
      <c r="AP881">
        <v>0</v>
      </c>
      <c r="AQ881">
        <v>1</v>
      </c>
      <c r="AR881">
        <v>2</v>
      </c>
      <c r="AT881">
        <v>1</v>
      </c>
      <c r="AU881" t="s">
        <v>7042</v>
      </c>
      <c r="AV881" t="s">
        <v>7042</v>
      </c>
      <c r="AW881">
        <v>19</v>
      </c>
      <c r="AX881" t="s">
        <v>7043</v>
      </c>
      <c r="AY881">
        <v>1</v>
      </c>
      <c r="AZ881">
        <v>0</v>
      </c>
      <c r="BB881" t="s">
        <v>12960</v>
      </c>
      <c r="BD881">
        <v>0</v>
      </c>
      <c r="BE881">
        <v>0</v>
      </c>
      <c r="BF881">
        <v>0</v>
      </c>
      <c r="BG881">
        <v>0</v>
      </c>
      <c r="BH881">
        <v>0</v>
      </c>
      <c r="BI881">
        <v>0</v>
      </c>
      <c r="BM881">
        <v>1</v>
      </c>
      <c r="BP881">
        <v>5</v>
      </c>
      <c r="BQ881">
        <v>23</v>
      </c>
      <c r="BR881" t="s">
        <v>7043</v>
      </c>
      <c r="BS881">
        <v>12</v>
      </c>
      <c r="BT881" t="s">
        <v>7043</v>
      </c>
      <c r="BU881">
        <v>3</v>
      </c>
      <c r="BW881">
        <v>170</v>
      </c>
      <c r="BX881">
        <v>1</v>
      </c>
      <c r="BY881">
        <v>1</v>
      </c>
      <c r="BZ881">
        <v>1</v>
      </c>
      <c r="CA881" t="s">
        <v>340</v>
      </c>
      <c r="CC881">
        <v>407310280</v>
      </c>
      <c r="CD881">
        <v>0</v>
      </c>
      <c r="CE881" t="s">
        <v>7043</v>
      </c>
      <c r="CF881" t="s">
        <v>7581</v>
      </c>
      <c r="CG881">
        <v>0</v>
      </c>
      <c r="CH881">
        <v>25</v>
      </c>
      <c r="CI881" t="s">
        <v>7107</v>
      </c>
      <c r="CJ881" t="s">
        <v>7047</v>
      </c>
      <c r="CN881">
        <v>1</v>
      </c>
      <c r="CO881" t="s">
        <v>7108</v>
      </c>
      <c r="CP881" t="s">
        <v>7109</v>
      </c>
      <c r="CQ881" t="s">
        <v>12961</v>
      </c>
    </row>
    <row r="882" spans="1:95" x14ac:dyDescent="0.25">
      <c r="A882" t="str">
        <f>RIGHT(CC882,4)</f>
        <v>8322</v>
      </c>
      <c r="B882">
        <v>359978305</v>
      </c>
      <c r="C882">
        <v>882</v>
      </c>
      <c r="D882" t="s">
        <v>12962</v>
      </c>
      <c r="E882" t="s">
        <v>8964</v>
      </c>
      <c r="F882">
        <v>359978305</v>
      </c>
      <c r="G882">
        <v>3</v>
      </c>
      <c r="H882">
        <v>0</v>
      </c>
      <c r="I882">
        <v>0</v>
      </c>
      <c r="J882">
        <v>0</v>
      </c>
      <c r="K882">
        <v>0</v>
      </c>
      <c r="L882" t="s">
        <v>12963</v>
      </c>
      <c r="M882" t="s">
        <v>12964</v>
      </c>
      <c r="N882">
        <v>1</v>
      </c>
      <c r="O882" t="s">
        <v>7037</v>
      </c>
      <c r="P882">
        <v>3981</v>
      </c>
      <c r="Q882" t="s">
        <v>7038</v>
      </c>
      <c r="R882" t="s">
        <v>12965</v>
      </c>
      <c r="U882" t="s">
        <v>5211</v>
      </c>
      <c r="Y882" t="s">
        <v>12964</v>
      </c>
      <c r="Z882">
        <v>2</v>
      </c>
      <c r="AA882" t="s">
        <v>7037</v>
      </c>
      <c r="AB882">
        <v>3981</v>
      </c>
      <c r="AC882" t="s">
        <v>7038</v>
      </c>
      <c r="AD882" t="s">
        <v>12965</v>
      </c>
      <c r="AJ882" t="s">
        <v>5211</v>
      </c>
      <c r="AL882">
        <v>1</v>
      </c>
      <c r="AM882">
        <v>1</v>
      </c>
      <c r="AP882">
        <v>0</v>
      </c>
      <c r="AQ882">
        <v>1</v>
      </c>
      <c r="AR882">
        <v>1</v>
      </c>
      <c r="AT882">
        <v>1</v>
      </c>
      <c r="AW882">
        <v>16</v>
      </c>
      <c r="AX882" t="s">
        <v>7043</v>
      </c>
      <c r="AY882">
        <v>1</v>
      </c>
      <c r="AZ882">
        <v>52</v>
      </c>
      <c r="BB882" t="s">
        <v>12966</v>
      </c>
      <c r="BD882">
        <v>0</v>
      </c>
      <c r="BE882">
        <v>0</v>
      </c>
      <c r="BF882">
        <v>0</v>
      </c>
      <c r="BG882">
        <v>0</v>
      </c>
      <c r="BH882">
        <v>0</v>
      </c>
      <c r="BI882">
        <v>0</v>
      </c>
      <c r="BJ882" t="s">
        <v>12967</v>
      </c>
      <c r="BM882">
        <v>1</v>
      </c>
      <c r="BO882" t="s">
        <v>12968</v>
      </c>
      <c r="BP882">
        <v>1</v>
      </c>
      <c r="BQ882">
        <v>1</v>
      </c>
      <c r="BR882" t="s">
        <v>7043</v>
      </c>
      <c r="BS882">
        <v>1</v>
      </c>
      <c r="BT882" t="s">
        <v>7043</v>
      </c>
      <c r="BU882">
        <v>1</v>
      </c>
      <c r="BW882">
        <v>320</v>
      </c>
      <c r="BX882">
        <v>1</v>
      </c>
      <c r="BY882">
        <v>1</v>
      </c>
      <c r="BZ882">
        <v>0</v>
      </c>
      <c r="CA882" t="s">
        <v>340</v>
      </c>
      <c r="CC882">
        <v>439998322</v>
      </c>
      <c r="CD882">
        <v>0</v>
      </c>
      <c r="CE882" t="s">
        <v>7043</v>
      </c>
      <c r="CF882" t="s">
        <v>8883</v>
      </c>
      <c r="CG882">
        <v>0</v>
      </c>
      <c r="CH882">
        <v>15</v>
      </c>
      <c r="CI882" t="s">
        <v>7184</v>
      </c>
      <c r="CJ882" t="s">
        <v>7047</v>
      </c>
      <c r="CM882" t="s">
        <v>12969</v>
      </c>
      <c r="CN882">
        <v>1</v>
      </c>
      <c r="CO882" t="s">
        <v>7504</v>
      </c>
      <c r="CQ882" t="s">
        <v>12970</v>
      </c>
    </row>
    <row r="883" spans="1:95" x14ac:dyDescent="0.25">
      <c r="A883" t="str">
        <f>RIGHT(CC883,4)</f>
        <v/>
      </c>
      <c r="B883">
        <v>439978305</v>
      </c>
      <c r="C883">
        <v>883</v>
      </c>
      <c r="D883" t="s">
        <v>12971</v>
      </c>
      <c r="E883" t="s">
        <v>8506</v>
      </c>
      <c r="F883">
        <v>439978305</v>
      </c>
      <c r="G883">
        <v>0</v>
      </c>
      <c r="H883">
        <v>1</v>
      </c>
      <c r="I883">
        <v>0</v>
      </c>
      <c r="J883">
        <v>0</v>
      </c>
      <c r="K883">
        <v>0</v>
      </c>
      <c r="L883" t="s">
        <v>12963</v>
      </c>
      <c r="M883" t="s">
        <v>12972</v>
      </c>
      <c r="N883">
        <v>1</v>
      </c>
      <c r="O883" t="s">
        <v>7037</v>
      </c>
      <c r="P883">
        <v>3981</v>
      </c>
      <c r="Q883" t="s">
        <v>7038</v>
      </c>
      <c r="R883" t="s">
        <v>12973</v>
      </c>
      <c r="U883" t="s">
        <v>5211</v>
      </c>
      <c r="Y883" t="s">
        <v>12964</v>
      </c>
      <c r="Z883">
        <v>2</v>
      </c>
      <c r="AA883" t="s">
        <v>7037</v>
      </c>
      <c r="AB883">
        <v>3981</v>
      </c>
      <c r="AC883" t="s">
        <v>7038</v>
      </c>
      <c r="AD883" t="s">
        <v>12965</v>
      </c>
      <c r="AJ883" t="s">
        <v>5211</v>
      </c>
      <c r="AL883">
        <v>1</v>
      </c>
      <c r="AM883">
        <v>1</v>
      </c>
      <c r="AP883">
        <v>0</v>
      </c>
      <c r="AQ883">
        <v>1</v>
      </c>
      <c r="AR883">
        <v>0</v>
      </c>
      <c r="AT883">
        <v>1</v>
      </c>
      <c r="AW883">
        <v>16</v>
      </c>
      <c r="AX883" t="s">
        <v>7043</v>
      </c>
      <c r="AY883">
        <v>1</v>
      </c>
      <c r="AZ883">
        <v>0</v>
      </c>
      <c r="BB883" t="s">
        <v>12974</v>
      </c>
      <c r="BD883">
        <v>0</v>
      </c>
      <c r="BE883">
        <v>0</v>
      </c>
      <c r="BF883">
        <v>0</v>
      </c>
      <c r="BG883">
        <v>0</v>
      </c>
      <c r="BH883">
        <v>0</v>
      </c>
      <c r="BI883">
        <v>0</v>
      </c>
      <c r="BM883">
        <v>1</v>
      </c>
      <c r="BP883">
        <v>0</v>
      </c>
      <c r="BQ883">
        <v>0</v>
      </c>
      <c r="BR883" t="s">
        <v>7043</v>
      </c>
      <c r="BS883">
        <v>0</v>
      </c>
      <c r="BT883" t="s">
        <v>7043</v>
      </c>
      <c r="BU883">
        <v>0</v>
      </c>
      <c r="BW883">
        <v>0</v>
      </c>
      <c r="BX883">
        <v>1</v>
      </c>
      <c r="BY883">
        <v>1</v>
      </c>
      <c r="BZ883">
        <v>0</v>
      </c>
      <c r="CA883" t="s">
        <v>340</v>
      </c>
      <c r="CD883">
        <v>0</v>
      </c>
      <c r="CE883" t="s">
        <v>7043</v>
      </c>
      <c r="CF883" t="s">
        <v>8883</v>
      </c>
      <c r="CG883">
        <v>0</v>
      </c>
      <c r="CH883">
        <v>25</v>
      </c>
      <c r="CI883" t="s">
        <v>7184</v>
      </c>
      <c r="CJ883" t="s">
        <v>7047</v>
      </c>
      <c r="CN883">
        <v>1</v>
      </c>
      <c r="CO883" t="s">
        <v>7504</v>
      </c>
      <c r="CQ883" t="s">
        <v>12975</v>
      </c>
    </row>
    <row r="884" spans="1:95" x14ac:dyDescent="0.25">
      <c r="A884" t="str">
        <f>RIGHT(CC884,4)</f>
        <v/>
      </c>
      <c r="C884">
        <v>884</v>
      </c>
      <c r="D884" t="s">
        <v>12976</v>
      </c>
      <c r="E884" t="s">
        <v>12977</v>
      </c>
      <c r="G884">
        <v>0</v>
      </c>
      <c r="H884">
        <v>0</v>
      </c>
      <c r="I884">
        <v>0</v>
      </c>
      <c r="J884">
        <v>0</v>
      </c>
      <c r="K884">
        <v>0</v>
      </c>
      <c r="N884">
        <v>1</v>
      </c>
      <c r="P884">
        <v>0</v>
      </c>
      <c r="Z884">
        <v>2</v>
      </c>
      <c r="AB884">
        <v>0</v>
      </c>
      <c r="AL884">
        <v>1</v>
      </c>
      <c r="AM884">
        <v>1</v>
      </c>
      <c r="AP884">
        <v>0</v>
      </c>
      <c r="AQ884">
        <v>1</v>
      </c>
      <c r="AR884">
        <v>0</v>
      </c>
      <c r="AT884">
        <v>0</v>
      </c>
      <c r="AU884" t="s">
        <v>7042</v>
      </c>
      <c r="AV884" t="s">
        <v>7042</v>
      </c>
      <c r="AW884">
        <v>8</v>
      </c>
      <c r="AX884" t="s">
        <v>7043</v>
      </c>
      <c r="AY884">
        <v>1</v>
      </c>
      <c r="AZ884">
        <v>0</v>
      </c>
      <c r="BD884">
        <v>0</v>
      </c>
      <c r="BE884">
        <v>0</v>
      </c>
      <c r="BF884">
        <v>0</v>
      </c>
      <c r="BG884">
        <v>0</v>
      </c>
      <c r="BH884">
        <v>0</v>
      </c>
      <c r="BI884">
        <v>0</v>
      </c>
      <c r="BM884">
        <v>1</v>
      </c>
      <c r="BP884">
        <v>0</v>
      </c>
      <c r="BQ884">
        <v>0</v>
      </c>
      <c r="BR884" t="s">
        <v>7043</v>
      </c>
      <c r="BS884">
        <v>0</v>
      </c>
      <c r="BT884" t="s">
        <v>7043</v>
      </c>
      <c r="BU884">
        <v>0</v>
      </c>
      <c r="BW884">
        <v>0</v>
      </c>
      <c r="BX884">
        <v>0</v>
      </c>
      <c r="BY884">
        <v>1</v>
      </c>
      <c r="BZ884">
        <v>1</v>
      </c>
      <c r="CD884">
        <v>0</v>
      </c>
      <c r="CE884" t="s">
        <v>7043</v>
      </c>
      <c r="CG884">
        <v>0</v>
      </c>
      <c r="CH884">
        <v>10</v>
      </c>
      <c r="CN884">
        <v>1</v>
      </c>
    </row>
    <row r="885" spans="1:95" x14ac:dyDescent="0.25">
      <c r="A885" t="str">
        <f>RIGHT(CC885,4)</f>
        <v>2418</v>
      </c>
      <c r="C885">
        <v>885</v>
      </c>
      <c r="D885" t="s">
        <v>12978</v>
      </c>
      <c r="E885" t="s">
        <v>12979</v>
      </c>
      <c r="G885">
        <v>0</v>
      </c>
      <c r="H885">
        <v>1</v>
      </c>
      <c r="I885">
        <v>0</v>
      </c>
      <c r="J885">
        <v>0</v>
      </c>
      <c r="K885">
        <v>0</v>
      </c>
      <c r="M885" t="s">
        <v>12980</v>
      </c>
      <c r="N885">
        <v>1</v>
      </c>
      <c r="P885">
        <v>3858</v>
      </c>
      <c r="Q885" t="s">
        <v>7038</v>
      </c>
      <c r="R885" t="s">
        <v>3132</v>
      </c>
      <c r="U885" t="s">
        <v>3133</v>
      </c>
      <c r="Z885">
        <v>2</v>
      </c>
      <c r="AB885">
        <v>0</v>
      </c>
      <c r="AL885">
        <v>1</v>
      </c>
      <c r="AM885">
        <v>1</v>
      </c>
      <c r="AP885">
        <v>0</v>
      </c>
      <c r="AQ885">
        <v>1</v>
      </c>
      <c r="AR885">
        <v>0</v>
      </c>
      <c r="AT885">
        <v>1</v>
      </c>
      <c r="AU885" t="s">
        <v>7042</v>
      </c>
      <c r="AV885" t="s">
        <v>7042</v>
      </c>
      <c r="AW885">
        <v>9</v>
      </c>
      <c r="AX885" t="s">
        <v>7043</v>
      </c>
      <c r="AY885">
        <v>1</v>
      </c>
      <c r="AZ885">
        <v>0</v>
      </c>
      <c r="BB885" t="s">
        <v>12981</v>
      </c>
      <c r="BD885">
        <v>0</v>
      </c>
      <c r="BE885">
        <v>0</v>
      </c>
      <c r="BF885">
        <v>0</v>
      </c>
      <c r="BG885">
        <v>0</v>
      </c>
      <c r="BH885">
        <v>0</v>
      </c>
      <c r="BI885">
        <v>0</v>
      </c>
      <c r="BM885">
        <v>1</v>
      </c>
      <c r="BP885">
        <v>1</v>
      </c>
      <c r="BQ885">
        <v>10</v>
      </c>
      <c r="BR885" t="s">
        <v>7043</v>
      </c>
      <c r="BS885">
        <v>28</v>
      </c>
      <c r="BT885" t="s">
        <v>7043</v>
      </c>
      <c r="BU885">
        <v>7</v>
      </c>
      <c r="BW885">
        <v>400</v>
      </c>
      <c r="BX885">
        <v>1</v>
      </c>
      <c r="BY885">
        <v>1</v>
      </c>
      <c r="BZ885">
        <v>1</v>
      </c>
      <c r="CA885" t="s">
        <v>340</v>
      </c>
      <c r="CC885">
        <v>428122418</v>
      </c>
      <c r="CD885">
        <v>0</v>
      </c>
      <c r="CE885" t="s">
        <v>7043</v>
      </c>
      <c r="CF885" t="s">
        <v>7045</v>
      </c>
      <c r="CG885">
        <v>0</v>
      </c>
      <c r="CH885">
        <v>11</v>
      </c>
      <c r="CI885" t="s">
        <v>7046</v>
      </c>
      <c r="CJ885" t="s">
        <v>7047</v>
      </c>
      <c r="CN885">
        <v>1</v>
      </c>
      <c r="CO885" t="s">
        <v>7049</v>
      </c>
      <c r="CQ885" t="s">
        <v>12982</v>
      </c>
    </row>
    <row r="886" spans="1:95" x14ac:dyDescent="0.25">
      <c r="A886" t="str">
        <f>RIGHT(CC886,4)</f>
        <v>2590</v>
      </c>
      <c r="B886">
        <v>351492590</v>
      </c>
      <c r="C886">
        <v>886</v>
      </c>
      <c r="D886" t="s">
        <v>12983</v>
      </c>
      <c r="E886" t="s">
        <v>12984</v>
      </c>
      <c r="F886">
        <v>351492590</v>
      </c>
      <c r="G886">
        <v>0</v>
      </c>
      <c r="H886">
        <v>1</v>
      </c>
      <c r="I886">
        <v>0</v>
      </c>
      <c r="J886">
        <v>0</v>
      </c>
      <c r="K886">
        <v>0</v>
      </c>
      <c r="L886">
        <v>93519013175</v>
      </c>
      <c r="M886" t="s">
        <v>12985</v>
      </c>
      <c r="N886">
        <v>1</v>
      </c>
      <c r="P886">
        <v>3858</v>
      </c>
      <c r="Q886" t="s">
        <v>7038</v>
      </c>
      <c r="R886" t="s">
        <v>12986</v>
      </c>
      <c r="U886" t="s">
        <v>3040</v>
      </c>
      <c r="Y886" t="s">
        <v>12987</v>
      </c>
      <c r="Z886">
        <v>2</v>
      </c>
      <c r="AB886">
        <v>3858</v>
      </c>
      <c r="AC886" t="s">
        <v>7038</v>
      </c>
      <c r="AD886" t="s">
        <v>12988</v>
      </c>
      <c r="AJ886" t="s">
        <v>3133</v>
      </c>
      <c r="AL886">
        <v>1</v>
      </c>
      <c r="AM886">
        <v>1</v>
      </c>
      <c r="AP886">
        <v>0</v>
      </c>
      <c r="AQ886">
        <v>1</v>
      </c>
      <c r="AR886">
        <v>3</v>
      </c>
      <c r="AT886">
        <v>1</v>
      </c>
      <c r="AU886" t="s">
        <v>7042</v>
      </c>
      <c r="AV886" t="s">
        <v>7042</v>
      </c>
      <c r="AW886">
        <v>9</v>
      </c>
      <c r="AX886" t="s">
        <v>7043</v>
      </c>
      <c r="AY886">
        <v>1</v>
      </c>
      <c r="AZ886">
        <v>0</v>
      </c>
      <c r="BB886" t="s">
        <v>12989</v>
      </c>
      <c r="BD886">
        <v>0</v>
      </c>
      <c r="BE886">
        <v>0</v>
      </c>
      <c r="BF886">
        <v>0</v>
      </c>
      <c r="BG886">
        <v>0</v>
      </c>
      <c r="BH886">
        <v>0</v>
      </c>
      <c r="BI886">
        <v>0</v>
      </c>
      <c r="BM886">
        <v>1</v>
      </c>
      <c r="BP886">
        <v>0</v>
      </c>
      <c r="BQ886">
        <v>7</v>
      </c>
      <c r="BR886" t="s">
        <v>7043</v>
      </c>
      <c r="BS886">
        <v>16</v>
      </c>
      <c r="BT886" t="s">
        <v>7043</v>
      </c>
      <c r="BU886">
        <v>6</v>
      </c>
      <c r="BW886">
        <v>340</v>
      </c>
      <c r="BX886">
        <v>0</v>
      </c>
      <c r="BY886">
        <v>1</v>
      </c>
      <c r="BZ886">
        <v>1</v>
      </c>
      <c r="CA886" t="s">
        <v>340</v>
      </c>
      <c r="CC886">
        <v>427492590</v>
      </c>
      <c r="CD886">
        <v>0</v>
      </c>
      <c r="CE886" t="s">
        <v>7043</v>
      </c>
      <c r="CF886" t="s">
        <v>7134</v>
      </c>
      <c r="CG886">
        <v>0</v>
      </c>
      <c r="CH886">
        <v>11</v>
      </c>
      <c r="CI886" t="s">
        <v>7046</v>
      </c>
      <c r="CJ886" t="s">
        <v>7047</v>
      </c>
      <c r="CN886">
        <v>1</v>
      </c>
      <c r="CO886" t="s">
        <v>7049</v>
      </c>
      <c r="CQ886" t="s">
        <v>12990</v>
      </c>
    </row>
    <row r="887" spans="1:95" x14ac:dyDescent="0.25">
      <c r="A887" t="str">
        <f>RIGHT(CC887,4)</f>
        <v>4136</v>
      </c>
      <c r="B887">
        <v>356647421</v>
      </c>
      <c r="C887">
        <v>887</v>
      </c>
      <c r="D887" t="s">
        <v>12991</v>
      </c>
      <c r="E887" t="s">
        <v>12992</v>
      </c>
      <c r="F887">
        <v>356647421</v>
      </c>
      <c r="G887">
        <v>0</v>
      </c>
      <c r="H887">
        <v>1</v>
      </c>
      <c r="I887">
        <v>0</v>
      </c>
      <c r="J887">
        <v>0</v>
      </c>
      <c r="K887">
        <v>0</v>
      </c>
      <c r="M887" t="s">
        <v>12993</v>
      </c>
      <c r="N887">
        <v>1</v>
      </c>
      <c r="P887">
        <v>3956</v>
      </c>
      <c r="Q887" t="s">
        <v>7038</v>
      </c>
      <c r="R887" t="s">
        <v>12994</v>
      </c>
      <c r="U887" t="s">
        <v>4961</v>
      </c>
      <c r="Y887" t="s">
        <v>12993</v>
      </c>
      <c r="Z887">
        <v>2</v>
      </c>
      <c r="AB887">
        <v>3956</v>
      </c>
      <c r="AC887" t="s">
        <v>7038</v>
      </c>
      <c r="AD887" t="s">
        <v>12994</v>
      </c>
      <c r="AJ887" t="s">
        <v>4961</v>
      </c>
      <c r="AL887">
        <v>1</v>
      </c>
      <c r="AM887">
        <v>1</v>
      </c>
      <c r="AP887">
        <v>0</v>
      </c>
      <c r="AQ887">
        <v>1</v>
      </c>
      <c r="AR887">
        <v>0</v>
      </c>
      <c r="AT887">
        <v>1</v>
      </c>
      <c r="AU887" t="s">
        <v>7042</v>
      </c>
      <c r="AV887" t="s">
        <v>7072</v>
      </c>
      <c r="AW887">
        <v>25</v>
      </c>
      <c r="AX887" t="s">
        <v>7043</v>
      </c>
      <c r="AY887">
        <v>1</v>
      </c>
      <c r="AZ887">
        <v>0</v>
      </c>
      <c r="BB887" t="s">
        <v>12995</v>
      </c>
      <c r="BD887">
        <v>0</v>
      </c>
      <c r="BE887">
        <v>0</v>
      </c>
      <c r="BF887">
        <v>0</v>
      </c>
      <c r="BG887">
        <v>0</v>
      </c>
      <c r="BH887">
        <v>0</v>
      </c>
      <c r="BI887">
        <v>0</v>
      </c>
      <c r="BM887">
        <v>1</v>
      </c>
      <c r="BP887">
        <v>0</v>
      </c>
      <c r="BQ887">
        <v>33</v>
      </c>
      <c r="BR887" t="s">
        <v>7043</v>
      </c>
      <c r="BS887">
        <v>12</v>
      </c>
      <c r="BT887" t="s">
        <v>7043</v>
      </c>
      <c r="BU887">
        <v>2</v>
      </c>
      <c r="BW887">
        <v>180</v>
      </c>
      <c r="BX887">
        <v>0</v>
      </c>
      <c r="BY887">
        <v>1</v>
      </c>
      <c r="BZ887">
        <v>1</v>
      </c>
      <c r="CA887" t="s">
        <v>8843</v>
      </c>
      <c r="CC887">
        <v>422764136</v>
      </c>
      <c r="CD887">
        <v>0</v>
      </c>
      <c r="CE887" t="s">
        <v>7043</v>
      </c>
      <c r="CF887" t="s">
        <v>7521</v>
      </c>
      <c r="CG887">
        <v>0</v>
      </c>
      <c r="CH887">
        <v>26</v>
      </c>
      <c r="CI887" t="s">
        <v>7107</v>
      </c>
      <c r="CJ887" t="s">
        <v>7047</v>
      </c>
      <c r="CN887">
        <v>1</v>
      </c>
      <c r="CO887" t="s">
        <v>7522</v>
      </c>
      <c r="CQ887" t="s">
        <v>12996</v>
      </c>
    </row>
    <row r="888" spans="1:95" x14ac:dyDescent="0.25">
      <c r="A888" t="str">
        <f>RIGHT(CC888,4)</f>
        <v>0773</v>
      </c>
      <c r="B888">
        <v>397631588</v>
      </c>
      <c r="C888">
        <v>888</v>
      </c>
      <c r="D888" t="s">
        <v>12997</v>
      </c>
      <c r="E888" t="s">
        <v>10877</v>
      </c>
      <c r="F888">
        <v>397631588</v>
      </c>
      <c r="G888">
        <v>397630255</v>
      </c>
      <c r="H888">
        <v>1</v>
      </c>
      <c r="I888">
        <v>0</v>
      </c>
      <c r="J888">
        <v>0</v>
      </c>
      <c r="K888">
        <v>0</v>
      </c>
      <c r="L888">
        <v>43096679668</v>
      </c>
      <c r="M888" t="s">
        <v>12998</v>
      </c>
      <c r="N888">
        <v>1</v>
      </c>
      <c r="O888" t="s">
        <v>7037</v>
      </c>
      <c r="P888">
        <v>3179</v>
      </c>
      <c r="Q888" t="s">
        <v>7038</v>
      </c>
      <c r="R888" t="s">
        <v>12999</v>
      </c>
      <c r="U888" t="s">
        <v>5586</v>
      </c>
      <c r="Y888" t="s">
        <v>13000</v>
      </c>
      <c r="Z888">
        <v>2</v>
      </c>
      <c r="AB888">
        <v>3150</v>
      </c>
      <c r="AC888" t="s">
        <v>7038</v>
      </c>
      <c r="AD888" t="s">
        <v>13001</v>
      </c>
      <c r="AF888" t="s">
        <v>13002</v>
      </c>
      <c r="AL888">
        <v>1</v>
      </c>
      <c r="AM888">
        <v>1</v>
      </c>
      <c r="AP888">
        <v>0</v>
      </c>
      <c r="AQ888">
        <v>1</v>
      </c>
      <c r="AR888">
        <v>0</v>
      </c>
      <c r="AT888">
        <v>1</v>
      </c>
      <c r="AU888" t="s">
        <v>7042</v>
      </c>
      <c r="AV888" t="s">
        <v>7042</v>
      </c>
      <c r="AW888">
        <v>25</v>
      </c>
      <c r="AX888" t="s">
        <v>7043</v>
      </c>
      <c r="AY888">
        <v>1</v>
      </c>
      <c r="AZ888">
        <v>0</v>
      </c>
      <c r="BB888" t="s">
        <v>13003</v>
      </c>
      <c r="BD888">
        <v>0</v>
      </c>
      <c r="BE888">
        <v>0</v>
      </c>
      <c r="BF888">
        <v>0</v>
      </c>
      <c r="BG888">
        <v>0</v>
      </c>
      <c r="BH888">
        <v>0</v>
      </c>
      <c r="BI888">
        <v>0</v>
      </c>
      <c r="BJ888" t="s">
        <v>13004</v>
      </c>
      <c r="BM888">
        <v>1</v>
      </c>
      <c r="BP888">
        <v>2</v>
      </c>
      <c r="BQ888">
        <v>50</v>
      </c>
      <c r="BR888" t="s">
        <v>7043</v>
      </c>
      <c r="BS888">
        <v>4</v>
      </c>
      <c r="BT888" t="s">
        <v>7043</v>
      </c>
      <c r="BU888">
        <v>8</v>
      </c>
      <c r="BW888">
        <v>10</v>
      </c>
      <c r="BX888">
        <v>0</v>
      </c>
      <c r="BY888">
        <v>1</v>
      </c>
      <c r="BZ888">
        <v>1</v>
      </c>
      <c r="CC888">
        <v>419030773</v>
      </c>
      <c r="CD888">
        <v>0</v>
      </c>
      <c r="CE888" t="s">
        <v>7043</v>
      </c>
      <c r="CF888" t="s">
        <v>7556</v>
      </c>
      <c r="CG888">
        <v>0</v>
      </c>
      <c r="CH888">
        <v>25</v>
      </c>
      <c r="CI888" t="s">
        <v>7184</v>
      </c>
      <c r="CJ888" t="s">
        <v>7047</v>
      </c>
      <c r="CM888" t="s">
        <v>5584</v>
      </c>
      <c r="CN888">
        <v>1</v>
      </c>
      <c r="CO888" t="s">
        <v>7557</v>
      </c>
      <c r="CQ888" t="s">
        <v>5584</v>
      </c>
    </row>
    <row r="889" spans="1:95" x14ac:dyDescent="0.25">
      <c r="A889" t="str">
        <f>RIGHT(CC889,4)</f>
        <v>3503</v>
      </c>
      <c r="B889">
        <v>351444441</v>
      </c>
      <c r="C889">
        <v>889</v>
      </c>
      <c r="D889" t="s">
        <v>13005</v>
      </c>
      <c r="E889" t="s">
        <v>13006</v>
      </c>
      <c r="F889">
        <v>351444441</v>
      </c>
      <c r="G889">
        <v>351447033</v>
      </c>
      <c r="H889">
        <v>1</v>
      </c>
      <c r="I889">
        <v>0</v>
      </c>
      <c r="J889">
        <v>0</v>
      </c>
      <c r="K889">
        <v>0</v>
      </c>
      <c r="L889">
        <v>14102911937</v>
      </c>
      <c r="M889" t="s">
        <v>13007</v>
      </c>
      <c r="N889">
        <v>1</v>
      </c>
      <c r="P889">
        <v>3850</v>
      </c>
      <c r="Q889" t="s">
        <v>7038</v>
      </c>
      <c r="R889" t="s">
        <v>13008</v>
      </c>
      <c r="U889" t="s">
        <v>4632</v>
      </c>
      <c r="Y889" t="s">
        <v>13009</v>
      </c>
      <c r="Z889">
        <v>2</v>
      </c>
      <c r="AB889">
        <v>3850</v>
      </c>
      <c r="AC889" t="s">
        <v>7038</v>
      </c>
      <c r="AD889" t="s">
        <v>13010</v>
      </c>
      <c r="AJ889" t="s">
        <v>4632</v>
      </c>
      <c r="AL889">
        <v>1</v>
      </c>
      <c r="AM889">
        <v>1</v>
      </c>
      <c r="AP889">
        <v>0</v>
      </c>
      <c r="AQ889">
        <v>1</v>
      </c>
      <c r="AR889">
        <v>0</v>
      </c>
      <c r="AT889">
        <v>1</v>
      </c>
      <c r="AU889" t="s">
        <v>7042</v>
      </c>
      <c r="AV889" t="s">
        <v>7042</v>
      </c>
      <c r="AW889">
        <v>22</v>
      </c>
      <c r="AX889" t="s">
        <v>7043</v>
      </c>
      <c r="AY889">
        <v>1</v>
      </c>
      <c r="AZ889">
        <v>0</v>
      </c>
      <c r="BB889" t="s">
        <v>13011</v>
      </c>
      <c r="BD889">
        <v>0</v>
      </c>
      <c r="BE889">
        <v>0</v>
      </c>
      <c r="BF889">
        <v>0</v>
      </c>
      <c r="BG889">
        <v>0</v>
      </c>
      <c r="BH889">
        <v>0</v>
      </c>
      <c r="BI889">
        <v>0</v>
      </c>
      <c r="BJ889" t="s">
        <v>13012</v>
      </c>
      <c r="BM889">
        <v>1</v>
      </c>
      <c r="BP889">
        <v>1</v>
      </c>
      <c r="BQ889">
        <v>125</v>
      </c>
      <c r="BR889" t="s">
        <v>7043</v>
      </c>
      <c r="BS889">
        <v>8</v>
      </c>
      <c r="BT889" t="s">
        <v>7043</v>
      </c>
      <c r="BU889">
        <v>8</v>
      </c>
      <c r="BW889">
        <v>8</v>
      </c>
      <c r="BX889">
        <v>2</v>
      </c>
      <c r="BY889">
        <v>1</v>
      </c>
      <c r="BZ889">
        <v>1</v>
      </c>
      <c r="CC889">
        <v>428443503</v>
      </c>
      <c r="CD889">
        <v>0</v>
      </c>
      <c r="CE889" t="s">
        <v>7043</v>
      </c>
      <c r="CF889" t="s">
        <v>7311</v>
      </c>
      <c r="CG889">
        <v>0</v>
      </c>
      <c r="CH889">
        <v>11</v>
      </c>
      <c r="CI889" t="s">
        <v>7046</v>
      </c>
      <c r="CJ889" t="s">
        <v>7047</v>
      </c>
      <c r="CN889">
        <v>1</v>
      </c>
      <c r="CO889" t="s">
        <v>7147</v>
      </c>
      <c r="CQ889" t="s">
        <v>13013</v>
      </c>
    </row>
    <row r="890" spans="1:95" x14ac:dyDescent="0.25">
      <c r="A890" t="str">
        <f>RIGHT(CC890,4)</f>
        <v>1548</v>
      </c>
      <c r="B890">
        <v>51451548</v>
      </c>
      <c r="C890">
        <v>890</v>
      </c>
      <c r="D890" t="s">
        <v>13014</v>
      </c>
      <c r="E890" t="s">
        <v>10165</v>
      </c>
      <c r="F890">
        <v>51451548</v>
      </c>
      <c r="G890">
        <v>0</v>
      </c>
      <c r="H890">
        <v>1</v>
      </c>
      <c r="I890">
        <v>0</v>
      </c>
      <c r="J890">
        <v>0</v>
      </c>
      <c r="K890">
        <v>0</v>
      </c>
      <c r="L890" t="s">
        <v>13015</v>
      </c>
      <c r="M890" t="s">
        <v>13016</v>
      </c>
      <c r="N890">
        <v>1</v>
      </c>
      <c r="O890" t="s">
        <v>7037</v>
      </c>
      <c r="P890">
        <v>3859</v>
      </c>
      <c r="Q890" t="s">
        <v>7038</v>
      </c>
      <c r="R890" t="s">
        <v>13017</v>
      </c>
      <c r="U890" t="s">
        <v>2804</v>
      </c>
      <c r="Y890" t="s">
        <v>13018</v>
      </c>
      <c r="Z890">
        <v>2</v>
      </c>
      <c r="AA890" t="s">
        <v>7037</v>
      </c>
      <c r="AB890">
        <v>3859</v>
      </c>
      <c r="AC890" t="s">
        <v>7038</v>
      </c>
      <c r="AD890" t="s">
        <v>10410</v>
      </c>
      <c r="AJ890" t="s">
        <v>5525</v>
      </c>
      <c r="AL890">
        <v>1</v>
      </c>
      <c r="AM890">
        <v>1</v>
      </c>
      <c r="AP890">
        <v>0</v>
      </c>
      <c r="AQ890">
        <v>1</v>
      </c>
      <c r="AR890">
        <v>3</v>
      </c>
      <c r="AT890">
        <v>1</v>
      </c>
      <c r="AW890">
        <v>23</v>
      </c>
      <c r="AX890" t="s">
        <v>7043</v>
      </c>
      <c r="AY890">
        <v>1</v>
      </c>
      <c r="AZ890">
        <v>0</v>
      </c>
      <c r="BB890" t="s">
        <v>13019</v>
      </c>
      <c r="BD890">
        <v>0</v>
      </c>
      <c r="BE890">
        <v>0</v>
      </c>
      <c r="BF890">
        <v>0</v>
      </c>
      <c r="BG890">
        <v>0</v>
      </c>
      <c r="BH890">
        <v>0</v>
      </c>
      <c r="BI890">
        <v>0</v>
      </c>
      <c r="BJ890" t="s">
        <v>13020</v>
      </c>
      <c r="BM890">
        <v>1</v>
      </c>
      <c r="BP890">
        <v>1</v>
      </c>
      <c r="BQ890">
        <v>12</v>
      </c>
      <c r="BR890" t="s">
        <v>7043</v>
      </c>
      <c r="BS890">
        <v>30</v>
      </c>
      <c r="BT890" t="s">
        <v>7043</v>
      </c>
      <c r="BU890">
        <v>5</v>
      </c>
      <c r="BW890">
        <v>480</v>
      </c>
      <c r="BX890">
        <v>1</v>
      </c>
      <c r="BY890">
        <v>1</v>
      </c>
      <c r="BZ890">
        <v>0</v>
      </c>
      <c r="CB890" t="s">
        <v>2901</v>
      </c>
      <c r="CC890">
        <v>429451548</v>
      </c>
      <c r="CD890">
        <v>0</v>
      </c>
      <c r="CE890" t="s">
        <v>7043</v>
      </c>
      <c r="CF890" t="s">
        <v>7250</v>
      </c>
      <c r="CG890">
        <v>0</v>
      </c>
      <c r="CH890">
        <v>9</v>
      </c>
      <c r="CI890" t="s">
        <v>7046</v>
      </c>
      <c r="CJ890" t="s">
        <v>7047</v>
      </c>
      <c r="CM890" t="s">
        <v>13021</v>
      </c>
      <c r="CN890">
        <v>1</v>
      </c>
      <c r="CO890" t="s">
        <v>7049</v>
      </c>
      <c r="CP890" t="s">
        <v>7209</v>
      </c>
      <c r="CQ890" t="s">
        <v>13022</v>
      </c>
    </row>
    <row r="891" spans="1:95" x14ac:dyDescent="0.25">
      <c r="A891" t="str">
        <f>RIGHT(CC891,4)</f>
        <v>5830</v>
      </c>
      <c r="B891">
        <v>35626129</v>
      </c>
      <c r="C891">
        <v>891</v>
      </c>
      <c r="D891" t="s">
        <v>13023</v>
      </c>
      <c r="E891" t="s">
        <v>13024</v>
      </c>
      <c r="F891">
        <v>35626129</v>
      </c>
      <c r="G891">
        <v>0</v>
      </c>
      <c r="H891">
        <v>1</v>
      </c>
      <c r="I891">
        <v>0</v>
      </c>
      <c r="J891">
        <v>0</v>
      </c>
      <c r="K891">
        <v>0</v>
      </c>
      <c r="L891" t="s">
        <v>13025</v>
      </c>
      <c r="M891" t="s">
        <v>13026</v>
      </c>
      <c r="N891">
        <v>1</v>
      </c>
      <c r="O891" t="s">
        <v>7037</v>
      </c>
      <c r="P891">
        <v>3821</v>
      </c>
      <c r="Q891" t="s">
        <v>7038</v>
      </c>
      <c r="R891" t="s">
        <v>13027</v>
      </c>
      <c r="U891" t="s">
        <v>2492</v>
      </c>
      <c r="Y891" t="s">
        <v>13028</v>
      </c>
      <c r="Z891">
        <v>2</v>
      </c>
      <c r="AA891" t="s">
        <v>5622</v>
      </c>
      <c r="AB891">
        <v>3821</v>
      </c>
      <c r="AC891" t="s">
        <v>7038</v>
      </c>
      <c r="AD891" t="s">
        <v>13027</v>
      </c>
      <c r="AJ891" t="s">
        <v>1127</v>
      </c>
      <c r="AL891">
        <v>1</v>
      </c>
      <c r="AM891">
        <v>1</v>
      </c>
      <c r="AP891">
        <v>0</v>
      </c>
      <c r="AQ891">
        <v>1</v>
      </c>
      <c r="AR891">
        <v>0</v>
      </c>
      <c r="AT891">
        <v>1</v>
      </c>
      <c r="AW891">
        <v>20</v>
      </c>
      <c r="AX891" t="s">
        <v>7043</v>
      </c>
      <c r="AY891">
        <v>1</v>
      </c>
      <c r="AZ891">
        <v>0</v>
      </c>
      <c r="BD891">
        <v>0</v>
      </c>
      <c r="BE891">
        <v>0</v>
      </c>
      <c r="BF891">
        <v>0</v>
      </c>
      <c r="BG891">
        <v>0</v>
      </c>
      <c r="BH891">
        <v>0</v>
      </c>
      <c r="BI891">
        <v>0</v>
      </c>
      <c r="BM891">
        <v>1</v>
      </c>
      <c r="BP891">
        <v>0</v>
      </c>
      <c r="BQ891">
        <v>16</v>
      </c>
      <c r="BR891" t="s">
        <v>7043</v>
      </c>
      <c r="BS891">
        <v>44</v>
      </c>
      <c r="BT891" t="s">
        <v>7043</v>
      </c>
      <c r="BU891">
        <v>6</v>
      </c>
      <c r="BW891">
        <v>450</v>
      </c>
      <c r="BX891">
        <v>1</v>
      </c>
      <c r="BY891">
        <v>1</v>
      </c>
      <c r="BZ891">
        <v>0</v>
      </c>
      <c r="CC891">
        <v>428515830</v>
      </c>
      <c r="CD891">
        <v>0</v>
      </c>
      <c r="CE891" t="s">
        <v>7043</v>
      </c>
      <c r="CF891" t="s">
        <v>9225</v>
      </c>
      <c r="CG891">
        <v>0</v>
      </c>
      <c r="CH891">
        <v>26</v>
      </c>
      <c r="CI891" t="s">
        <v>7184</v>
      </c>
      <c r="CJ891" t="s">
        <v>7047</v>
      </c>
      <c r="CN891">
        <v>1</v>
      </c>
      <c r="CO891" t="s">
        <v>7458</v>
      </c>
      <c r="CQ891" t="s">
        <v>13029</v>
      </c>
    </row>
    <row r="892" spans="1:95" x14ac:dyDescent="0.25">
      <c r="A892" t="str">
        <f>RIGHT(CC892,4)</f>
        <v/>
      </c>
      <c r="C892">
        <v>892</v>
      </c>
      <c r="D892" t="s">
        <v>4922</v>
      </c>
      <c r="E892" t="s">
        <v>13030</v>
      </c>
      <c r="G892">
        <v>0</v>
      </c>
      <c r="H892">
        <v>1</v>
      </c>
      <c r="I892">
        <v>0</v>
      </c>
      <c r="J892">
        <v>0</v>
      </c>
      <c r="K892">
        <v>0</v>
      </c>
      <c r="L892" t="s">
        <v>13031</v>
      </c>
      <c r="M892" t="s">
        <v>13032</v>
      </c>
      <c r="N892">
        <v>1</v>
      </c>
      <c r="O892" t="s">
        <v>7037</v>
      </c>
      <c r="P892">
        <v>3858</v>
      </c>
      <c r="Q892" t="s">
        <v>7038</v>
      </c>
      <c r="R892" t="s">
        <v>13033</v>
      </c>
      <c r="U892" t="s">
        <v>3133</v>
      </c>
      <c r="Y892" t="s">
        <v>10975</v>
      </c>
      <c r="Z892">
        <v>2</v>
      </c>
      <c r="AA892" t="s">
        <v>7037</v>
      </c>
      <c r="AB892">
        <v>3825</v>
      </c>
      <c r="AC892" t="s">
        <v>7038</v>
      </c>
      <c r="AD892" t="s">
        <v>10976</v>
      </c>
      <c r="AJ892" t="s">
        <v>4877</v>
      </c>
      <c r="AL892">
        <v>1</v>
      </c>
      <c r="AM892">
        <v>1</v>
      </c>
      <c r="AP892">
        <v>0</v>
      </c>
      <c r="AQ892">
        <v>1</v>
      </c>
      <c r="AR892">
        <v>0</v>
      </c>
      <c r="AT892">
        <v>1</v>
      </c>
      <c r="AW892">
        <v>20</v>
      </c>
      <c r="AX892" t="s">
        <v>7043</v>
      </c>
      <c r="AY892">
        <v>1</v>
      </c>
      <c r="AZ892">
        <v>0</v>
      </c>
      <c r="BB892" t="s">
        <v>13034</v>
      </c>
      <c r="BD892">
        <v>0</v>
      </c>
      <c r="BE892">
        <v>0</v>
      </c>
      <c r="BF892">
        <v>0</v>
      </c>
      <c r="BG892">
        <v>0</v>
      </c>
      <c r="BH892">
        <v>0</v>
      </c>
      <c r="BI892">
        <v>0</v>
      </c>
      <c r="BM892">
        <v>1</v>
      </c>
      <c r="BP892">
        <v>0</v>
      </c>
      <c r="BQ892">
        <v>0</v>
      </c>
      <c r="BR892" t="s">
        <v>7043</v>
      </c>
      <c r="BS892">
        <v>0</v>
      </c>
      <c r="BT892" t="s">
        <v>7043</v>
      </c>
      <c r="BU892">
        <v>0</v>
      </c>
      <c r="BW892">
        <v>300</v>
      </c>
      <c r="BX892">
        <v>1</v>
      </c>
      <c r="BY892">
        <v>1</v>
      </c>
      <c r="BZ892">
        <v>0</v>
      </c>
      <c r="CD892">
        <v>0</v>
      </c>
      <c r="CE892" t="s">
        <v>7043</v>
      </c>
      <c r="CF892" t="s">
        <v>7171</v>
      </c>
      <c r="CG892">
        <v>0</v>
      </c>
      <c r="CH892">
        <v>24</v>
      </c>
      <c r="CI892" t="s">
        <v>7046</v>
      </c>
      <c r="CJ892" t="s">
        <v>7047</v>
      </c>
      <c r="CN892">
        <v>1</v>
      </c>
      <c r="CO892" t="s">
        <v>7076</v>
      </c>
      <c r="CP892" t="s">
        <v>7050</v>
      </c>
      <c r="CQ892" t="s">
        <v>13035</v>
      </c>
    </row>
    <row r="893" spans="1:95" x14ac:dyDescent="0.25">
      <c r="A893" t="str">
        <f>RIGHT(CC893,4)</f>
        <v/>
      </c>
      <c r="B893">
        <v>356891232</v>
      </c>
      <c r="C893">
        <v>893</v>
      </c>
      <c r="D893" t="s">
        <v>5027</v>
      </c>
      <c r="E893" t="s">
        <v>13036</v>
      </c>
      <c r="F893">
        <v>356891232</v>
      </c>
      <c r="G893">
        <v>0</v>
      </c>
      <c r="H893">
        <v>1</v>
      </c>
      <c r="I893">
        <v>0</v>
      </c>
      <c r="J893">
        <v>0</v>
      </c>
      <c r="K893">
        <v>0</v>
      </c>
      <c r="L893" t="s">
        <v>13037</v>
      </c>
      <c r="M893" t="s">
        <v>13038</v>
      </c>
      <c r="N893">
        <v>1</v>
      </c>
      <c r="O893" t="s">
        <v>7037</v>
      </c>
      <c r="P893">
        <v>3960</v>
      </c>
      <c r="Q893" t="s">
        <v>7038</v>
      </c>
      <c r="R893" t="s">
        <v>5028</v>
      </c>
      <c r="U893" t="s">
        <v>4982</v>
      </c>
      <c r="Y893" t="s">
        <v>13039</v>
      </c>
      <c r="Z893">
        <v>2</v>
      </c>
      <c r="AA893" t="s">
        <v>5622</v>
      </c>
      <c r="AB893">
        <v>3960</v>
      </c>
      <c r="AC893" t="s">
        <v>7038</v>
      </c>
      <c r="AD893" t="s">
        <v>13040</v>
      </c>
      <c r="AJ893" t="s">
        <v>3207</v>
      </c>
      <c r="AL893">
        <v>1</v>
      </c>
      <c r="AM893">
        <v>1</v>
      </c>
      <c r="AP893">
        <v>0</v>
      </c>
      <c r="AQ893">
        <v>1</v>
      </c>
      <c r="AR893">
        <v>0</v>
      </c>
      <c r="AT893">
        <v>0</v>
      </c>
      <c r="AW893">
        <v>20</v>
      </c>
      <c r="AX893" t="s">
        <v>7043</v>
      </c>
      <c r="AY893">
        <v>1</v>
      </c>
      <c r="AZ893">
        <v>0</v>
      </c>
      <c r="BB893" t="s">
        <v>13041</v>
      </c>
      <c r="BD893">
        <v>0</v>
      </c>
      <c r="BE893">
        <v>0</v>
      </c>
      <c r="BF893">
        <v>0</v>
      </c>
      <c r="BG893">
        <v>0</v>
      </c>
      <c r="BH893">
        <v>0</v>
      </c>
      <c r="BI893">
        <v>0</v>
      </c>
      <c r="BM893">
        <v>1</v>
      </c>
      <c r="BP893">
        <v>0</v>
      </c>
      <c r="BQ893">
        <v>0</v>
      </c>
      <c r="BR893" t="s">
        <v>7043</v>
      </c>
      <c r="BS893">
        <v>0</v>
      </c>
      <c r="BT893" t="s">
        <v>7043</v>
      </c>
      <c r="BU893">
        <v>0</v>
      </c>
      <c r="BW893">
        <v>0</v>
      </c>
      <c r="BX893">
        <v>1</v>
      </c>
      <c r="BY893">
        <v>1</v>
      </c>
      <c r="BZ893">
        <v>0</v>
      </c>
      <c r="CD893">
        <v>0</v>
      </c>
      <c r="CE893" t="s">
        <v>7043</v>
      </c>
      <c r="CF893" t="s">
        <v>9009</v>
      </c>
      <c r="CG893">
        <v>0</v>
      </c>
      <c r="CH893">
        <v>24</v>
      </c>
      <c r="CI893" t="s">
        <v>7107</v>
      </c>
      <c r="CJ893" t="s">
        <v>7047</v>
      </c>
      <c r="CN893">
        <v>1</v>
      </c>
      <c r="CO893" t="s">
        <v>7513</v>
      </c>
      <c r="CQ893" t="s">
        <v>13042</v>
      </c>
    </row>
    <row r="894" spans="1:95" x14ac:dyDescent="0.25">
      <c r="A894" t="str">
        <f>RIGHT(CC894,4)</f>
        <v>7100</v>
      </c>
      <c r="C894">
        <v>894</v>
      </c>
      <c r="D894" t="s">
        <v>13043</v>
      </c>
      <c r="E894" t="s">
        <v>13044</v>
      </c>
      <c r="G894">
        <v>0</v>
      </c>
      <c r="H894">
        <v>1</v>
      </c>
      <c r="I894">
        <v>0</v>
      </c>
      <c r="J894">
        <v>0</v>
      </c>
      <c r="K894">
        <v>0</v>
      </c>
      <c r="L894" t="s">
        <v>13045</v>
      </c>
      <c r="M894" t="s">
        <v>13046</v>
      </c>
      <c r="N894">
        <v>1</v>
      </c>
      <c r="P894">
        <v>3818</v>
      </c>
      <c r="Q894" t="s">
        <v>7038</v>
      </c>
      <c r="R894" t="s">
        <v>13047</v>
      </c>
      <c r="U894" t="s">
        <v>4952</v>
      </c>
      <c r="Y894" t="s">
        <v>13046</v>
      </c>
      <c r="Z894">
        <v>2</v>
      </c>
      <c r="AB894">
        <v>3818</v>
      </c>
      <c r="AC894" t="s">
        <v>7038</v>
      </c>
      <c r="AD894" t="s">
        <v>13047</v>
      </c>
      <c r="AJ894" t="s">
        <v>4952</v>
      </c>
      <c r="AL894">
        <v>1</v>
      </c>
      <c r="AM894">
        <v>1</v>
      </c>
      <c r="AP894">
        <v>0</v>
      </c>
      <c r="AQ894">
        <v>1</v>
      </c>
      <c r="AR894">
        <v>0</v>
      </c>
      <c r="AT894">
        <v>1</v>
      </c>
      <c r="AU894" t="s">
        <v>7042</v>
      </c>
      <c r="AV894" t="s">
        <v>7072</v>
      </c>
      <c r="AW894">
        <v>25</v>
      </c>
      <c r="AX894" t="s">
        <v>7043</v>
      </c>
      <c r="AY894">
        <v>1</v>
      </c>
      <c r="AZ894">
        <v>0</v>
      </c>
      <c r="BB894" t="s">
        <v>13048</v>
      </c>
      <c r="BD894">
        <v>0</v>
      </c>
      <c r="BE894">
        <v>0</v>
      </c>
      <c r="BF894">
        <v>0</v>
      </c>
      <c r="BG894">
        <v>0</v>
      </c>
      <c r="BH894">
        <v>0</v>
      </c>
      <c r="BI894">
        <v>0</v>
      </c>
      <c r="BJ894" t="s">
        <v>13049</v>
      </c>
      <c r="BM894">
        <v>1</v>
      </c>
      <c r="BP894">
        <v>3</v>
      </c>
      <c r="BQ894">
        <v>15</v>
      </c>
      <c r="BR894" t="s">
        <v>7043</v>
      </c>
      <c r="BS894">
        <v>3</v>
      </c>
      <c r="BT894" t="s">
        <v>7043</v>
      </c>
      <c r="BU894">
        <v>2</v>
      </c>
      <c r="BW894">
        <v>100</v>
      </c>
      <c r="BX894">
        <v>1</v>
      </c>
      <c r="BY894">
        <v>1</v>
      </c>
      <c r="BZ894">
        <v>1</v>
      </c>
      <c r="CC894">
        <v>487777100</v>
      </c>
      <c r="CD894">
        <v>0</v>
      </c>
      <c r="CE894" t="s">
        <v>7043</v>
      </c>
      <c r="CF894" t="s">
        <v>8446</v>
      </c>
      <c r="CG894">
        <v>0</v>
      </c>
      <c r="CH894">
        <v>26</v>
      </c>
      <c r="CI894" t="s">
        <v>7184</v>
      </c>
      <c r="CJ894" t="s">
        <v>7047</v>
      </c>
      <c r="CN894">
        <v>1</v>
      </c>
      <c r="CO894" t="s">
        <v>7458</v>
      </c>
      <c r="CQ894" t="s">
        <v>13050</v>
      </c>
    </row>
    <row r="895" spans="1:95" x14ac:dyDescent="0.25">
      <c r="A895" t="str">
        <f>RIGHT(CC895,4)</f>
        <v/>
      </c>
      <c r="B895">
        <v>260351222</v>
      </c>
      <c r="C895">
        <v>895</v>
      </c>
      <c r="D895" t="s">
        <v>13051</v>
      </c>
      <c r="E895" t="s">
        <v>12067</v>
      </c>
      <c r="F895">
        <v>260351222</v>
      </c>
      <c r="G895">
        <v>0</v>
      </c>
      <c r="H895">
        <v>0</v>
      </c>
      <c r="I895">
        <v>0</v>
      </c>
      <c r="J895">
        <v>1</v>
      </c>
      <c r="K895">
        <v>0</v>
      </c>
      <c r="L895">
        <v>54625273250</v>
      </c>
      <c r="M895" t="s">
        <v>5622</v>
      </c>
      <c r="N895">
        <v>1</v>
      </c>
      <c r="O895" t="s">
        <v>5622</v>
      </c>
      <c r="P895">
        <v>0</v>
      </c>
      <c r="Y895" t="s">
        <v>13052</v>
      </c>
      <c r="Z895">
        <v>2</v>
      </c>
      <c r="AA895" t="s">
        <v>5622</v>
      </c>
      <c r="AB895">
        <v>2646</v>
      </c>
      <c r="AC895" t="s">
        <v>7201</v>
      </c>
      <c r="AD895" t="s">
        <v>13053</v>
      </c>
      <c r="AJ895" t="s">
        <v>13054</v>
      </c>
      <c r="AL895">
        <v>1</v>
      </c>
      <c r="AM895">
        <v>1</v>
      </c>
      <c r="AP895">
        <v>0</v>
      </c>
      <c r="AQ895">
        <v>1</v>
      </c>
      <c r="AR895">
        <v>0</v>
      </c>
      <c r="AT895">
        <v>0</v>
      </c>
      <c r="AW895">
        <v>10</v>
      </c>
      <c r="AX895" t="s">
        <v>7043</v>
      </c>
      <c r="AY895">
        <v>1</v>
      </c>
      <c r="AZ895">
        <v>0</v>
      </c>
      <c r="BD895">
        <v>0</v>
      </c>
      <c r="BE895">
        <v>0</v>
      </c>
      <c r="BF895">
        <v>0</v>
      </c>
      <c r="BG895">
        <v>0</v>
      </c>
      <c r="BH895">
        <v>0</v>
      </c>
      <c r="BI895">
        <v>0</v>
      </c>
      <c r="BM895">
        <v>1</v>
      </c>
      <c r="BP895">
        <v>0</v>
      </c>
      <c r="BQ895">
        <v>0</v>
      </c>
      <c r="BR895" t="s">
        <v>7043</v>
      </c>
      <c r="BS895">
        <v>0</v>
      </c>
      <c r="BT895" t="s">
        <v>7043</v>
      </c>
      <c r="BU895">
        <v>0</v>
      </c>
      <c r="BW895">
        <v>0</v>
      </c>
      <c r="BX895">
        <v>0</v>
      </c>
      <c r="BY895">
        <v>1</v>
      </c>
      <c r="BZ895">
        <v>0</v>
      </c>
      <c r="CD895">
        <v>0</v>
      </c>
      <c r="CE895" t="s">
        <v>7043</v>
      </c>
      <c r="CG895">
        <v>0</v>
      </c>
      <c r="CH895">
        <v>29</v>
      </c>
      <c r="CN895">
        <v>1</v>
      </c>
      <c r="CQ895" t="s">
        <v>13051</v>
      </c>
    </row>
    <row r="896" spans="1:95" x14ac:dyDescent="0.25">
      <c r="A896" t="str">
        <f>RIGHT(CC896,4)</f>
        <v>0231</v>
      </c>
      <c r="B896">
        <v>358623338</v>
      </c>
      <c r="C896">
        <v>896</v>
      </c>
      <c r="D896" t="s">
        <v>13055</v>
      </c>
      <c r="E896" t="s">
        <v>11764</v>
      </c>
      <c r="F896">
        <v>358623338</v>
      </c>
      <c r="G896">
        <v>0</v>
      </c>
      <c r="H896">
        <v>0</v>
      </c>
      <c r="I896">
        <v>0</v>
      </c>
      <c r="J896">
        <v>1</v>
      </c>
      <c r="K896">
        <v>0</v>
      </c>
      <c r="M896" t="s">
        <v>13056</v>
      </c>
      <c r="N896">
        <v>1</v>
      </c>
      <c r="O896" t="s">
        <v>7037</v>
      </c>
      <c r="P896">
        <v>3641</v>
      </c>
      <c r="Q896" t="s">
        <v>7038</v>
      </c>
      <c r="R896" t="s">
        <v>13057</v>
      </c>
      <c r="U896" t="s">
        <v>4315</v>
      </c>
      <c r="Y896" t="s">
        <v>13058</v>
      </c>
      <c r="Z896">
        <v>2</v>
      </c>
      <c r="AA896" t="s">
        <v>7037</v>
      </c>
      <c r="AB896">
        <v>3641</v>
      </c>
      <c r="AC896" t="s">
        <v>7038</v>
      </c>
      <c r="AD896" t="s">
        <v>13059</v>
      </c>
      <c r="AJ896" t="s">
        <v>4315</v>
      </c>
      <c r="AL896">
        <v>1</v>
      </c>
      <c r="AM896">
        <v>1</v>
      </c>
      <c r="AP896">
        <v>0</v>
      </c>
      <c r="AQ896">
        <v>1</v>
      </c>
      <c r="AR896">
        <v>3</v>
      </c>
      <c r="AT896">
        <v>0</v>
      </c>
      <c r="AU896" t="s">
        <v>7042</v>
      </c>
      <c r="AV896" t="s">
        <v>7042</v>
      </c>
      <c r="AW896">
        <v>18</v>
      </c>
      <c r="AX896" t="s">
        <v>7043</v>
      </c>
      <c r="AY896">
        <v>1</v>
      </c>
      <c r="AZ896">
        <v>0</v>
      </c>
      <c r="BB896" t="s">
        <v>13060</v>
      </c>
      <c r="BD896">
        <v>0</v>
      </c>
      <c r="BE896">
        <v>0</v>
      </c>
      <c r="BF896">
        <v>0</v>
      </c>
      <c r="BG896">
        <v>0</v>
      </c>
      <c r="BH896">
        <v>0</v>
      </c>
      <c r="BI896">
        <v>0</v>
      </c>
      <c r="BM896">
        <v>1</v>
      </c>
      <c r="BP896">
        <v>1</v>
      </c>
      <c r="BQ896">
        <v>0</v>
      </c>
      <c r="BR896" t="s">
        <v>7043</v>
      </c>
      <c r="BS896">
        <v>0</v>
      </c>
      <c r="BT896" t="s">
        <v>7043</v>
      </c>
      <c r="BU896">
        <v>0</v>
      </c>
      <c r="BW896">
        <v>0</v>
      </c>
      <c r="BX896">
        <v>0</v>
      </c>
      <c r="BY896">
        <v>1</v>
      </c>
      <c r="BZ896">
        <v>1</v>
      </c>
      <c r="CC896">
        <v>427970231</v>
      </c>
      <c r="CD896">
        <v>0</v>
      </c>
      <c r="CE896" t="s">
        <v>7043</v>
      </c>
      <c r="CF896" t="s">
        <v>13061</v>
      </c>
      <c r="CG896">
        <v>0</v>
      </c>
      <c r="CH896">
        <v>18</v>
      </c>
      <c r="CJ896" t="s">
        <v>7047</v>
      </c>
      <c r="CN896">
        <v>1</v>
      </c>
      <c r="CO896" t="s">
        <v>7066</v>
      </c>
      <c r="CQ896" t="s">
        <v>13062</v>
      </c>
    </row>
    <row r="897" spans="1:96" x14ac:dyDescent="0.25">
      <c r="A897" t="str">
        <f>RIGHT(CC897,4)</f>
        <v>5980</v>
      </c>
      <c r="B897">
        <v>353448484</v>
      </c>
      <c r="C897">
        <v>897</v>
      </c>
      <c r="D897" t="s">
        <v>13063</v>
      </c>
      <c r="E897" t="s">
        <v>13064</v>
      </c>
      <c r="F897">
        <v>353448484</v>
      </c>
      <c r="G897">
        <v>0</v>
      </c>
      <c r="H897">
        <v>1</v>
      </c>
      <c r="I897">
        <v>0</v>
      </c>
      <c r="J897">
        <v>0</v>
      </c>
      <c r="K897">
        <v>0</v>
      </c>
      <c r="M897" t="s">
        <v>13065</v>
      </c>
      <c r="N897">
        <v>1</v>
      </c>
      <c r="P897">
        <v>0</v>
      </c>
      <c r="Q897" t="s">
        <v>7307</v>
      </c>
      <c r="R897" t="s">
        <v>13066</v>
      </c>
      <c r="U897" t="s">
        <v>13067</v>
      </c>
      <c r="Y897" t="s">
        <v>13065</v>
      </c>
      <c r="Z897">
        <v>2</v>
      </c>
      <c r="AB897">
        <v>0</v>
      </c>
      <c r="AC897" t="s">
        <v>7483</v>
      </c>
      <c r="AD897" t="s">
        <v>13066</v>
      </c>
      <c r="AJ897" t="s">
        <v>13067</v>
      </c>
      <c r="AL897">
        <v>1</v>
      </c>
      <c r="AM897">
        <v>1</v>
      </c>
      <c r="AP897">
        <v>0</v>
      </c>
      <c r="AQ897">
        <v>1</v>
      </c>
      <c r="AR897">
        <v>3</v>
      </c>
      <c r="AT897">
        <v>1</v>
      </c>
      <c r="AU897" t="s">
        <v>7042</v>
      </c>
      <c r="AV897" t="s">
        <v>7072</v>
      </c>
      <c r="AW897">
        <v>18</v>
      </c>
      <c r="AX897" t="s">
        <v>7043</v>
      </c>
      <c r="AY897">
        <v>1</v>
      </c>
      <c r="AZ897">
        <v>0</v>
      </c>
      <c r="BB897" t="s">
        <v>13068</v>
      </c>
      <c r="BD897">
        <v>0</v>
      </c>
      <c r="BE897">
        <v>0</v>
      </c>
      <c r="BF897">
        <v>0</v>
      </c>
      <c r="BG897">
        <v>0</v>
      </c>
      <c r="BH897">
        <v>0</v>
      </c>
      <c r="BI897">
        <v>0</v>
      </c>
      <c r="BM897">
        <v>1</v>
      </c>
      <c r="BP897">
        <v>1</v>
      </c>
      <c r="BQ897">
        <v>28</v>
      </c>
      <c r="BR897" t="s">
        <v>7043</v>
      </c>
      <c r="BS897">
        <v>28</v>
      </c>
      <c r="BT897" t="s">
        <v>7043</v>
      </c>
      <c r="BU897">
        <v>1</v>
      </c>
      <c r="BW897">
        <v>1000</v>
      </c>
      <c r="BX897">
        <v>3</v>
      </c>
      <c r="BY897">
        <v>1</v>
      </c>
      <c r="BZ897">
        <v>1</v>
      </c>
      <c r="CC897">
        <v>411285980</v>
      </c>
      <c r="CD897">
        <v>0</v>
      </c>
      <c r="CE897" t="s">
        <v>7043</v>
      </c>
      <c r="CF897" t="s">
        <v>7432</v>
      </c>
      <c r="CG897">
        <v>0</v>
      </c>
      <c r="CH897">
        <v>19</v>
      </c>
      <c r="CJ897" t="s">
        <v>7065</v>
      </c>
      <c r="CN897">
        <v>1</v>
      </c>
      <c r="CO897" t="s">
        <v>7066</v>
      </c>
      <c r="CQ897" t="s">
        <v>13069</v>
      </c>
    </row>
    <row r="898" spans="1:96" x14ac:dyDescent="0.25">
      <c r="A898" t="str">
        <f>RIGHT(CC898,4)</f>
        <v>2314</v>
      </c>
      <c r="B898">
        <v>351492314</v>
      </c>
      <c r="C898">
        <v>898</v>
      </c>
      <c r="D898" t="s">
        <v>13070</v>
      </c>
      <c r="E898" t="s">
        <v>13071</v>
      </c>
      <c r="F898">
        <v>351492314</v>
      </c>
      <c r="G898">
        <v>0</v>
      </c>
      <c r="H898">
        <v>1</v>
      </c>
      <c r="I898">
        <v>0</v>
      </c>
      <c r="J898">
        <v>0</v>
      </c>
      <c r="K898">
        <v>0</v>
      </c>
      <c r="L898" t="s">
        <v>13072</v>
      </c>
      <c r="M898" t="s">
        <v>13073</v>
      </c>
      <c r="N898">
        <v>1</v>
      </c>
      <c r="O898" t="s">
        <v>7037</v>
      </c>
      <c r="P898">
        <v>3847</v>
      </c>
      <c r="Q898" t="s">
        <v>7038</v>
      </c>
      <c r="R898" t="s">
        <v>13074</v>
      </c>
      <c r="U898" t="s">
        <v>2946</v>
      </c>
      <c r="Y898" t="s">
        <v>13073</v>
      </c>
      <c r="Z898">
        <v>2</v>
      </c>
      <c r="AA898" t="s">
        <v>7037</v>
      </c>
      <c r="AB898">
        <v>3847</v>
      </c>
      <c r="AC898" t="s">
        <v>7038</v>
      </c>
      <c r="AD898" t="s">
        <v>13074</v>
      </c>
      <c r="AJ898" t="s">
        <v>2946</v>
      </c>
      <c r="AL898">
        <v>1</v>
      </c>
      <c r="AM898">
        <v>1</v>
      </c>
      <c r="AP898">
        <v>0</v>
      </c>
      <c r="AQ898">
        <v>1</v>
      </c>
      <c r="AR898">
        <v>1</v>
      </c>
      <c r="AT898">
        <v>1</v>
      </c>
      <c r="AW898">
        <v>20</v>
      </c>
      <c r="AX898" t="s">
        <v>7043</v>
      </c>
      <c r="AY898">
        <v>1</v>
      </c>
      <c r="AZ898">
        <v>0</v>
      </c>
      <c r="BB898" t="s">
        <v>13075</v>
      </c>
      <c r="BD898">
        <v>0</v>
      </c>
      <c r="BE898">
        <v>0</v>
      </c>
      <c r="BF898">
        <v>0</v>
      </c>
      <c r="BG898">
        <v>0</v>
      </c>
      <c r="BH898">
        <v>0</v>
      </c>
      <c r="BI898">
        <v>0</v>
      </c>
      <c r="BJ898" t="s">
        <v>13076</v>
      </c>
      <c r="BM898">
        <v>1</v>
      </c>
      <c r="BP898">
        <v>1</v>
      </c>
      <c r="BQ898">
        <v>31</v>
      </c>
      <c r="BR898" t="s">
        <v>7043</v>
      </c>
      <c r="BS898">
        <v>28</v>
      </c>
      <c r="BT898" t="s">
        <v>7043</v>
      </c>
      <c r="BU898">
        <v>3</v>
      </c>
      <c r="BW898">
        <v>300</v>
      </c>
      <c r="BX898">
        <v>1</v>
      </c>
      <c r="BY898">
        <v>1</v>
      </c>
      <c r="BZ898">
        <v>0</v>
      </c>
      <c r="CC898">
        <v>409492314</v>
      </c>
      <c r="CD898">
        <v>0</v>
      </c>
      <c r="CE898" t="s">
        <v>7043</v>
      </c>
      <c r="CF898" t="s">
        <v>7075</v>
      </c>
      <c r="CG898">
        <v>0</v>
      </c>
      <c r="CH898">
        <v>11</v>
      </c>
      <c r="CI898" t="s">
        <v>7046</v>
      </c>
      <c r="CJ898" t="s">
        <v>7047</v>
      </c>
      <c r="CN898">
        <v>1</v>
      </c>
      <c r="CO898" t="s">
        <v>7076</v>
      </c>
      <c r="CQ898" t="s">
        <v>13077</v>
      </c>
    </row>
    <row r="899" spans="1:96" x14ac:dyDescent="0.25">
      <c r="A899" t="str">
        <f>RIGHT(CC899,4)</f>
        <v>8037</v>
      </c>
      <c r="C899">
        <v>899</v>
      </c>
      <c r="D899" t="s">
        <v>13078</v>
      </c>
      <c r="E899" t="s">
        <v>13079</v>
      </c>
      <c r="G899">
        <v>0</v>
      </c>
      <c r="H899">
        <v>1</v>
      </c>
      <c r="I899">
        <v>0</v>
      </c>
      <c r="J899">
        <v>0</v>
      </c>
      <c r="K899">
        <v>0</v>
      </c>
      <c r="M899" t="s">
        <v>13080</v>
      </c>
      <c r="N899">
        <v>1</v>
      </c>
      <c r="P899">
        <v>0</v>
      </c>
      <c r="Q899" t="s">
        <v>7038</v>
      </c>
      <c r="R899" t="s">
        <v>13081</v>
      </c>
      <c r="U899" t="s">
        <v>8905</v>
      </c>
      <c r="Y899" t="s">
        <v>13080</v>
      </c>
      <c r="Z899">
        <v>2</v>
      </c>
      <c r="AB899">
        <v>0</v>
      </c>
      <c r="AC899" t="s">
        <v>7038</v>
      </c>
      <c r="AD899" t="s">
        <v>13081</v>
      </c>
      <c r="AJ899" t="s">
        <v>8905</v>
      </c>
      <c r="AL899">
        <v>1</v>
      </c>
      <c r="AM899">
        <v>1</v>
      </c>
      <c r="AP899">
        <v>0</v>
      </c>
      <c r="AQ899">
        <v>1</v>
      </c>
      <c r="AR899">
        <v>0</v>
      </c>
      <c r="AT899">
        <v>1</v>
      </c>
      <c r="AU899" t="s">
        <v>7042</v>
      </c>
      <c r="AV899" t="s">
        <v>7072</v>
      </c>
      <c r="AW899">
        <v>25</v>
      </c>
      <c r="AX899" t="s">
        <v>7043</v>
      </c>
      <c r="AY899">
        <v>1</v>
      </c>
      <c r="AZ899">
        <v>0</v>
      </c>
      <c r="BB899" t="s">
        <v>13082</v>
      </c>
      <c r="BD899">
        <v>0</v>
      </c>
      <c r="BE899">
        <v>0</v>
      </c>
      <c r="BF899">
        <v>0</v>
      </c>
      <c r="BG899">
        <v>0</v>
      </c>
      <c r="BH899">
        <v>0</v>
      </c>
      <c r="BI899">
        <v>0</v>
      </c>
      <c r="BM899">
        <v>1</v>
      </c>
      <c r="BP899">
        <v>1</v>
      </c>
      <c r="BQ899">
        <v>31</v>
      </c>
      <c r="BR899" t="s">
        <v>7043</v>
      </c>
      <c r="BS899">
        <v>28</v>
      </c>
      <c r="BT899" t="s">
        <v>7043</v>
      </c>
      <c r="BU899">
        <v>3</v>
      </c>
      <c r="BW899">
        <v>300</v>
      </c>
      <c r="BX899">
        <v>0</v>
      </c>
      <c r="BY899">
        <v>1</v>
      </c>
      <c r="BZ899">
        <v>1</v>
      </c>
      <c r="CC899">
        <v>419358037</v>
      </c>
      <c r="CD899">
        <v>0</v>
      </c>
      <c r="CE899" t="s">
        <v>7043</v>
      </c>
      <c r="CF899" t="s">
        <v>8118</v>
      </c>
      <c r="CG899">
        <v>0</v>
      </c>
      <c r="CH899">
        <v>26</v>
      </c>
      <c r="CJ899" t="s">
        <v>7047</v>
      </c>
      <c r="CM899" t="s">
        <v>9139</v>
      </c>
      <c r="CN899">
        <v>1</v>
      </c>
      <c r="CO899" t="s">
        <v>7066</v>
      </c>
      <c r="CQ899" t="s">
        <v>13083</v>
      </c>
    </row>
    <row r="900" spans="1:96" x14ac:dyDescent="0.25">
      <c r="A900" t="str">
        <f>RIGHT(CC900,4)</f>
        <v/>
      </c>
      <c r="B900">
        <v>390163446</v>
      </c>
      <c r="C900">
        <v>900</v>
      </c>
      <c r="D900" t="s">
        <v>13084</v>
      </c>
      <c r="E900" t="s">
        <v>12595</v>
      </c>
      <c r="F900">
        <v>390163446</v>
      </c>
      <c r="G900">
        <v>0</v>
      </c>
      <c r="H900">
        <v>0</v>
      </c>
      <c r="I900">
        <v>0</v>
      </c>
      <c r="J900">
        <v>0</v>
      </c>
      <c r="K900">
        <v>0</v>
      </c>
      <c r="M900" t="s">
        <v>13085</v>
      </c>
      <c r="N900">
        <v>1</v>
      </c>
      <c r="O900" t="s">
        <v>7037</v>
      </c>
      <c r="P900">
        <v>3015</v>
      </c>
      <c r="Q900" t="s">
        <v>7038</v>
      </c>
      <c r="R900" t="s">
        <v>13086</v>
      </c>
      <c r="U900" t="s">
        <v>13087</v>
      </c>
      <c r="Z900">
        <v>2</v>
      </c>
      <c r="AB900">
        <v>0</v>
      </c>
      <c r="AL900">
        <v>1</v>
      </c>
      <c r="AM900">
        <v>1</v>
      </c>
      <c r="AP900">
        <v>0</v>
      </c>
      <c r="AQ900">
        <v>1</v>
      </c>
      <c r="AR900">
        <v>0</v>
      </c>
      <c r="AT900">
        <v>0</v>
      </c>
      <c r="AU900" t="s">
        <v>7042</v>
      </c>
      <c r="AV900" t="s">
        <v>7042</v>
      </c>
      <c r="AW900">
        <v>18</v>
      </c>
      <c r="AX900" t="s">
        <v>7043</v>
      </c>
      <c r="AY900">
        <v>1</v>
      </c>
      <c r="AZ900">
        <v>0</v>
      </c>
      <c r="BD900">
        <v>0</v>
      </c>
      <c r="BE900">
        <v>0</v>
      </c>
      <c r="BF900">
        <v>0</v>
      </c>
      <c r="BG900">
        <v>0</v>
      </c>
      <c r="BH900">
        <v>0</v>
      </c>
      <c r="BI900">
        <v>0</v>
      </c>
      <c r="BJ900" t="s">
        <v>13088</v>
      </c>
      <c r="BM900">
        <v>1</v>
      </c>
      <c r="BP900">
        <v>0</v>
      </c>
      <c r="BQ900">
        <v>0</v>
      </c>
      <c r="BR900" t="s">
        <v>7043</v>
      </c>
      <c r="BS900">
        <v>0</v>
      </c>
      <c r="BT900" t="s">
        <v>7043</v>
      </c>
      <c r="BU900">
        <v>0</v>
      </c>
      <c r="BW900">
        <v>0</v>
      </c>
      <c r="BX900">
        <v>0</v>
      </c>
      <c r="BY900">
        <v>1</v>
      </c>
      <c r="BZ900">
        <v>1</v>
      </c>
      <c r="CD900">
        <v>0</v>
      </c>
      <c r="CE900" t="s">
        <v>7043</v>
      </c>
      <c r="CG900">
        <v>0</v>
      </c>
      <c r="CH900">
        <v>18</v>
      </c>
      <c r="CN900">
        <v>1</v>
      </c>
      <c r="CQ900" t="s">
        <v>13089</v>
      </c>
      <c r="CR900" t="s">
        <v>13090</v>
      </c>
    </row>
    <row r="901" spans="1:96" x14ac:dyDescent="0.25">
      <c r="A901" t="str">
        <f>RIGHT(CC901,4)</f>
        <v/>
      </c>
      <c r="C901">
        <v>901</v>
      </c>
      <c r="D901" t="s">
        <v>4477</v>
      </c>
      <c r="E901" t="s">
        <v>8631</v>
      </c>
      <c r="G901">
        <v>0</v>
      </c>
      <c r="H901">
        <v>1</v>
      </c>
      <c r="I901">
        <v>0</v>
      </c>
      <c r="J901">
        <v>0</v>
      </c>
      <c r="K901">
        <v>0</v>
      </c>
      <c r="N901">
        <v>1</v>
      </c>
      <c r="P901">
        <v>0</v>
      </c>
      <c r="Z901">
        <v>2</v>
      </c>
      <c r="AB901">
        <v>0</v>
      </c>
      <c r="AL901">
        <v>1</v>
      </c>
      <c r="AM901">
        <v>1</v>
      </c>
      <c r="AP901">
        <v>0</v>
      </c>
      <c r="AQ901">
        <v>1</v>
      </c>
      <c r="AR901">
        <v>0</v>
      </c>
      <c r="AT901">
        <v>0</v>
      </c>
      <c r="AW901">
        <v>12</v>
      </c>
      <c r="AX901" t="s">
        <v>7043</v>
      </c>
      <c r="AY901">
        <v>1</v>
      </c>
      <c r="AZ901">
        <v>0</v>
      </c>
      <c r="BD901">
        <v>0</v>
      </c>
      <c r="BE901">
        <v>0</v>
      </c>
      <c r="BF901">
        <v>0</v>
      </c>
      <c r="BG901">
        <v>0</v>
      </c>
      <c r="BH901">
        <v>0</v>
      </c>
      <c r="BI901">
        <v>0</v>
      </c>
      <c r="BM901">
        <v>1</v>
      </c>
      <c r="BP901">
        <v>0</v>
      </c>
      <c r="BQ901">
        <v>0</v>
      </c>
      <c r="BR901" t="s">
        <v>7043</v>
      </c>
      <c r="BS901">
        <v>0</v>
      </c>
      <c r="BT901" t="s">
        <v>7043</v>
      </c>
      <c r="BU901">
        <v>0</v>
      </c>
      <c r="BW901">
        <v>0</v>
      </c>
      <c r="BX901">
        <v>0</v>
      </c>
      <c r="BY901">
        <v>1</v>
      </c>
      <c r="BZ901">
        <v>1</v>
      </c>
      <c r="CD901">
        <v>0</v>
      </c>
      <c r="CE901" t="s">
        <v>7043</v>
      </c>
      <c r="CF901" t="s">
        <v>7956</v>
      </c>
      <c r="CG901">
        <v>0</v>
      </c>
      <c r="CH901">
        <v>23</v>
      </c>
      <c r="CJ901" t="s">
        <v>7047</v>
      </c>
      <c r="CN901">
        <v>1</v>
      </c>
      <c r="CO901" t="s">
        <v>7066</v>
      </c>
      <c r="CQ901" t="s">
        <v>13091</v>
      </c>
    </row>
    <row r="902" spans="1:96" x14ac:dyDescent="0.25">
      <c r="A902" t="str">
        <f>RIGHT(CC902,4)</f>
        <v/>
      </c>
      <c r="C902">
        <v>902</v>
      </c>
      <c r="D902" t="s">
        <v>13092</v>
      </c>
      <c r="E902" t="s">
        <v>8411</v>
      </c>
      <c r="G902">
        <v>0</v>
      </c>
      <c r="H902">
        <v>0</v>
      </c>
      <c r="I902">
        <v>0</v>
      </c>
      <c r="J902">
        <v>1</v>
      </c>
      <c r="K902">
        <v>0</v>
      </c>
      <c r="M902" t="s">
        <v>13093</v>
      </c>
      <c r="N902">
        <v>1</v>
      </c>
      <c r="O902" t="s">
        <v>7037</v>
      </c>
      <c r="P902">
        <v>3823</v>
      </c>
      <c r="Q902" t="s">
        <v>7038</v>
      </c>
      <c r="U902" t="s">
        <v>1147</v>
      </c>
      <c r="Z902">
        <v>2</v>
      </c>
      <c r="AB902">
        <v>0</v>
      </c>
      <c r="AL902">
        <v>1</v>
      </c>
      <c r="AM902">
        <v>1</v>
      </c>
      <c r="AP902">
        <v>0</v>
      </c>
      <c r="AQ902">
        <v>1</v>
      </c>
      <c r="AR902">
        <v>0</v>
      </c>
      <c r="AT902">
        <v>0</v>
      </c>
      <c r="AW902">
        <v>18</v>
      </c>
      <c r="AX902" t="s">
        <v>7043</v>
      </c>
      <c r="AY902">
        <v>1</v>
      </c>
      <c r="AZ902">
        <v>0</v>
      </c>
      <c r="BD902">
        <v>0</v>
      </c>
      <c r="BE902">
        <v>0</v>
      </c>
      <c r="BF902">
        <v>0</v>
      </c>
      <c r="BG902">
        <v>0</v>
      </c>
      <c r="BH902">
        <v>0</v>
      </c>
      <c r="BI902">
        <v>0</v>
      </c>
      <c r="BM902">
        <v>1</v>
      </c>
      <c r="BP902">
        <v>0</v>
      </c>
      <c r="BQ902">
        <v>0</v>
      </c>
      <c r="BR902" t="s">
        <v>7043</v>
      </c>
      <c r="BS902">
        <v>0</v>
      </c>
      <c r="BT902" t="s">
        <v>7043</v>
      </c>
      <c r="BU902">
        <v>0</v>
      </c>
      <c r="BW902">
        <v>0</v>
      </c>
      <c r="BX902">
        <v>0</v>
      </c>
      <c r="BY902">
        <v>1</v>
      </c>
      <c r="BZ902">
        <v>1</v>
      </c>
      <c r="CD902">
        <v>0</v>
      </c>
      <c r="CE902" t="s">
        <v>7043</v>
      </c>
      <c r="CG902">
        <v>0</v>
      </c>
      <c r="CH902">
        <v>18</v>
      </c>
      <c r="CN902">
        <v>1</v>
      </c>
    </row>
    <row r="903" spans="1:96" x14ac:dyDescent="0.25">
      <c r="A903" t="str">
        <f>RIGHT(CC903,4)</f>
        <v>6299</v>
      </c>
      <c r="B903">
        <v>353541407</v>
      </c>
      <c r="C903">
        <v>903</v>
      </c>
      <c r="D903" t="s">
        <v>4152</v>
      </c>
      <c r="E903" t="s">
        <v>12250</v>
      </c>
      <c r="F903">
        <v>353541407</v>
      </c>
      <c r="G903">
        <v>0</v>
      </c>
      <c r="H903">
        <v>1</v>
      </c>
      <c r="I903">
        <v>0</v>
      </c>
      <c r="J903">
        <v>0</v>
      </c>
      <c r="K903">
        <v>0</v>
      </c>
      <c r="M903" t="s">
        <v>13094</v>
      </c>
      <c r="N903">
        <v>1</v>
      </c>
      <c r="O903" t="s">
        <v>7037</v>
      </c>
      <c r="P903">
        <v>3379</v>
      </c>
      <c r="Q903" t="s">
        <v>7038</v>
      </c>
      <c r="R903" t="s">
        <v>4153</v>
      </c>
      <c r="U903" t="s">
        <v>13095</v>
      </c>
      <c r="Z903">
        <v>2</v>
      </c>
      <c r="AB903">
        <v>0</v>
      </c>
      <c r="AL903">
        <v>1</v>
      </c>
      <c r="AM903">
        <v>1</v>
      </c>
      <c r="AP903">
        <v>0</v>
      </c>
      <c r="AQ903">
        <v>1</v>
      </c>
      <c r="AR903">
        <v>0</v>
      </c>
      <c r="AT903">
        <v>3</v>
      </c>
      <c r="AU903" t="s">
        <v>7042</v>
      </c>
      <c r="AV903" t="s">
        <v>7042</v>
      </c>
      <c r="AW903">
        <v>29</v>
      </c>
      <c r="AX903" t="s">
        <v>7043</v>
      </c>
      <c r="AY903">
        <v>1</v>
      </c>
      <c r="AZ903">
        <v>0</v>
      </c>
      <c r="BD903">
        <v>0</v>
      </c>
      <c r="BE903">
        <v>0</v>
      </c>
      <c r="BF903">
        <v>0</v>
      </c>
      <c r="BG903">
        <v>0</v>
      </c>
      <c r="BH903">
        <v>0</v>
      </c>
      <c r="BI903">
        <v>0</v>
      </c>
      <c r="BM903">
        <v>1</v>
      </c>
      <c r="BP903">
        <v>0</v>
      </c>
      <c r="BQ903">
        <v>0</v>
      </c>
      <c r="BR903" t="s">
        <v>7043</v>
      </c>
      <c r="BS903">
        <v>0</v>
      </c>
      <c r="BT903" t="s">
        <v>7043</v>
      </c>
      <c r="BU903">
        <v>4</v>
      </c>
      <c r="BW903">
        <v>40</v>
      </c>
      <c r="BX903">
        <v>0</v>
      </c>
      <c r="BY903">
        <v>1</v>
      </c>
      <c r="BZ903">
        <v>1</v>
      </c>
      <c r="CC903">
        <v>408436299</v>
      </c>
      <c r="CD903">
        <v>0</v>
      </c>
      <c r="CE903" t="s">
        <v>7043</v>
      </c>
      <c r="CF903" t="s">
        <v>8457</v>
      </c>
      <c r="CG903">
        <v>0</v>
      </c>
      <c r="CH903">
        <v>23</v>
      </c>
      <c r="CM903" t="s">
        <v>13096</v>
      </c>
      <c r="CN903">
        <v>1</v>
      </c>
      <c r="CO903" t="s">
        <v>8458</v>
      </c>
      <c r="CQ903" t="s">
        <v>13097</v>
      </c>
    </row>
    <row r="904" spans="1:96" x14ac:dyDescent="0.25">
      <c r="A904" t="str">
        <f>RIGHT(CC904,4)</f>
        <v/>
      </c>
      <c r="C904">
        <v>904</v>
      </c>
      <c r="D904" t="s">
        <v>13098</v>
      </c>
      <c r="E904" t="s">
        <v>13099</v>
      </c>
      <c r="G904">
        <v>0</v>
      </c>
      <c r="H904">
        <v>1</v>
      </c>
      <c r="I904">
        <v>0</v>
      </c>
      <c r="J904">
        <v>0</v>
      </c>
      <c r="K904">
        <v>0</v>
      </c>
      <c r="N904">
        <v>1</v>
      </c>
      <c r="P904">
        <v>0</v>
      </c>
      <c r="Z904">
        <v>2</v>
      </c>
      <c r="AB904">
        <v>0</v>
      </c>
      <c r="AL904">
        <v>1</v>
      </c>
      <c r="AM904">
        <v>1</v>
      </c>
      <c r="AP904">
        <v>0</v>
      </c>
      <c r="AQ904">
        <v>1</v>
      </c>
      <c r="AR904">
        <v>0</v>
      </c>
      <c r="AT904">
        <v>1</v>
      </c>
      <c r="AU904" t="s">
        <v>7042</v>
      </c>
      <c r="AV904" t="s">
        <v>7042</v>
      </c>
      <c r="AW904">
        <v>22</v>
      </c>
      <c r="AX904" t="s">
        <v>7043</v>
      </c>
      <c r="AY904">
        <v>1</v>
      </c>
      <c r="AZ904">
        <v>0</v>
      </c>
      <c r="BD904">
        <v>0</v>
      </c>
      <c r="BE904">
        <v>0</v>
      </c>
      <c r="BF904">
        <v>0</v>
      </c>
      <c r="BG904">
        <v>0</v>
      </c>
      <c r="BH904">
        <v>0</v>
      </c>
      <c r="BI904">
        <v>0</v>
      </c>
      <c r="BM904">
        <v>1</v>
      </c>
      <c r="BP904">
        <v>0</v>
      </c>
      <c r="BQ904">
        <v>0</v>
      </c>
      <c r="BR904" t="s">
        <v>7043</v>
      </c>
      <c r="BS904">
        <v>0</v>
      </c>
      <c r="BT904" t="s">
        <v>7043</v>
      </c>
      <c r="BU904">
        <v>0</v>
      </c>
      <c r="BW904">
        <v>0</v>
      </c>
      <c r="BX904">
        <v>0</v>
      </c>
      <c r="BY904">
        <v>1</v>
      </c>
      <c r="BZ904">
        <v>1</v>
      </c>
      <c r="CD904">
        <v>0</v>
      </c>
      <c r="CE904" t="s">
        <v>7043</v>
      </c>
      <c r="CF904" t="s">
        <v>7134</v>
      </c>
      <c r="CG904">
        <v>0</v>
      </c>
      <c r="CH904">
        <v>23</v>
      </c>
      <c r="CI904" t="s">
        <v>7046</v>
      </c>
      <c r="CN904">
        <v>1</v>
      </c>
      <c r="CO904" t="s">
        <v>7049</v>
      </c>
      <c r="CQ904" t="s">
        <v>13100</v>
      </c>
    </row>
    <row r="905" spans="1:96" x14ac:dyDescent="0.25">
      <c r="A905" t="str">
        <f>RIGHT(CC905,4)</f>
        <v/>
      </c>
      <c r="B905">
        <v>1300300344</v>
      </c>
      <c r="C905">
        <v>905</v>
      </c>
      <c r="D905" t="s">
        <v>13101</v>
      </c>
      <c r="E905" t="s">
        <v>13102</v>
      </c>
      <c r="F905">
        <v>1300300344</v>
      </c>
      <c r="G905">
        <v>39335</v>
      </c>
      <c r="H905">
        <v>0</v>
      </c>
      <c r="I905">
        <v>0</v>
      </c>
      <c r="J905">
        <v>1</v>
      </c>
      <c r="K905">
        <v>0</v>
      </c>
      <c r="M905" t="s">
        <v>13103</v>
      </c>
      <c r="N905">
        <v>1</v>
      </c>
      <c r="P905">
        <v>0</v>
      </c>
      <c r="R905" t="s">
        <v>13104</v>
      </c>
      <c r="S905" t="s">
        <v>13105</v>
      </c>
      <c r="Z905">
        <v>2</v>
      </c>
      <c r="AB905">
        <v>0</v>
      </c>
      <c r="AL905">
        <v>1</v>
      </c>
      <c r="AM905">
        <v>1</v>
      </c>
      <c r="AP905">
        <v>0</v>
      </c>
      <c r="AQ905">
        <v>1</v>
      </c>
      <c r="AR905">
        <v>0</v>
      </c>
      <c r="AT905">
        <v>1</v>
      </c>
      <c r="AU905" t="s">
        <v>7042</v>
      </c>
      <c r="AV905" t="s">
        <v>7042</v>
      </c>
      <c r="AW905">
        <v>18</v>
      </c>
      <c r="AX905" t="s">
        <v>7043</v>
      </c>
      <c r="AY905">
        <v>1</v>
      </c>
      <c r="AZ905">
        <v>0</v>
      </c>
      <c r="BD905">
        <v>0</v>
      </c>
      <c r="BE905">
        <v>0</v>
      </c>
      <c r="BF905">
        <v>0</v>
      </c>
      <c r="BG905">
        <v>0</v>
      </c>
      <c r="BH905">
        <v>0</v>
      </c>
      <c r="BI905">
        <v>0</v>
      </c>
      <c r="BM905">
        <v>1</v>
      </c>
      <c r="BP905">
        <v>0</v>
      </c>
      <c r="BQ905">
        <v>0</v>
      </c>
      <c r="BR905" t="s">
        <v>7043</v>
      </c>
      <c r="BS905">
        <v>0</v>
      </c>
      <c r="BT905" t="s">
        <v>7043</v>
      </c>
      <c r="BU905">
        <v>0</v>
      </c>
      <c r="BW905">
        <v>0</v>
      </c>
      <c r="BX905">
        <v>0</v>
      </c>
      <c r="BY905">
        <v>1</v>
      </c>
      <c r="BZ905">
        <v>1</v>
      </c>
      <c r="CD905">
        <v>0</v>
      </c>
      <c r="CE905" t="s">
        <v>7043</v>
      </c>
      <c r="CG905">
        <v>0</v>
      </c>
      <c r="CH905">
        <v>19</v>
      </c>
      <c r="CN905">
        <v>1</v>
      </c>
      <c r="CQ905" t="s">
        <v>13106</v>
      </c>
    </row>
    <row r="906" spans="1:96" x14ac:dyDescent="0.25">
      <c r="A906" t="str">
        <f>RIGHT(CC906,4)</f>
        <v/>
      </c>
      <c r="B906">
        <v>123466</v>
      </c>
      <c r="C906">
        <v>906</v>
      </c>
      <c r="D906" t="s">
        <v>13107</v>
      </c>
      <c r="F906">
        <v>123466</v>
      </c>
      <c r="G906" t="s">
        <v>0</v>
      </c>
      <c r="H906">
        <v>1</v>
      </c>
      <c r="I906">
        <v>0</v>
      </c>
      <c r="J906">
        <v>0</v>
      </c>
      <c r="M906" t="s">
        <v>0</v>
      </c>
      <c r="N906" t="s">
        <v>0</v>
      </c>
      <c r="O906" t="s">
        <v>0</v>
      </c>
      <c r="P906" t="s">
        <v>0</v>
      </c>
      <c r="Q906" t="s">
        <v>0</v>
      </c>
      <c r="T906" t="s">
        <v>0</v>
      </c>
      <c r="X906" t="s">
        <v>0</v>
      </c>
      <c r="Y906" t="s">
        <v>0</v>
      </c>
      <c r="Z906" t="s">
        <v>0</v>
      </c>
      <c r="AA906" t="s">
        <v>0</v>
      </c>
      <c r="AB906" t="s">
        <v>0</v>
      </c>
      <c r="AC906" t="s">
        <v>0</v>
      </c>
      <c r="AF906" t="s">
        <v>0</v>
      </c>
      <c r="AI906" t="s">
        <v>0</v>
      </c>
      <c r="AK906" t="s">
        <v>0</v>
      </c>
      <c r="AL906" t="s">
        <v>0</v>
      </c>
      <c r="AM906" t="s">
        <v>0</v>
      </c>
      <c r="AN906" t="s">
        <v>0</v>
      </c>
      <c r="AO906" t="s">
        <v>0</v>
      </c>
      <c r="AP906" t="s">
        <v>0</v>
      </c>
      <c r="AQ906" t="s">
        <v>0</v>
      </c>
      <c r="AR906" t="s">
        <v>0</v>
      </c>
      <c r="AS906" t="s">
        <v>0</v>
      </c>
      <c r="AT906" t="s">
        <v>0</v>
      </c>
      <c r="AU906" t="s">
        <v>0</v>
      </c>
      <c r="AV906" t="s">
        <v>0</v>
      </c>
      <c r="AW906" t="s">
        <v>0</v>
      </c>
      <c r="AX906" t="s">
        <v>0</v>
      </c>
      <c r="AY906">
        <v>0</v>
      </c>
      <c r="AZ906" t="s">
        <v>0</v>
      </c>
      <c r="BC906" t="s">
        <v>0</v>
      </c>
      <c r="BD906" t="s">
        <v>0</v>
      </c>
      <c r="BE906" t="s">
        <v>0</v>
      </c>
      <c r="BF906" t="s">
        <v>0</v>
      </c>
      <c r="BG906" t="s">
        <v>0</v>
      </c>
      <c r="BH906" t="s">
        <v>0</v>
      </c>
      <c r="BI906" t="s">
        <v>0</v>
      </c>
      <c r="BK906" t="s">
        <v>0</v>
      </c>
      <c r="BL906" t="s">
        <v>0</v>
      </c>
      <c r="BM906" t="s">
        <v>0</v>
      </c>
      <c r="BN906" t="s">
        <v>0</v>
      </c>
      <c r="BO906" t="s">
        <v>0</v>
      </c>
      <c r="BP906" t="s">
        <v>0</v>
      </c>
      <c r="BQ906" t="s">
        <v>0</v>
      </c>
      <c r="BR906" t="s">
        <v>0</v>
      </c>
      <c r="BS906" t="s">
        <v>0</v>
      </c>
      <c r="BT906" t="s">
        <v>0</v>
      </c>
      <c r="BU906" t="s">
        <v>0</v>
      </c>
      <c r="BW906" t="s">
        <v>0</v>
      </c>
      <c r="BX906" t="s">
        <v>0</v>
      </c>
      <c r="BY906">
        <v>0</v>
      </c>
      <c r="BZ906">
        <v>0</v>
      </c>
      <c r="CD906" t="s">
        <v>0</v>
      </c>
      <c r="CE906" t="s">
        <v>0</v>
      </c>
      <c r="CG906" t="s">
        <v>0</v>
      </c>
      <c r="CH906">
        <v>1</v>
      </c>
      <c r="CN906">
        <v>1</v>
      </c>
    </row>
    <row r="907" spans="1:96" x14ac:dyDescent="0.25">
      <c r="A907" t="str">
        <f>RIGHT(CC907,4)</f>
        <v/>
      </c>
      <c r="B907">
        <v>12346556</v>
      </c>
      <c r="C907">
        <v>907</v>
      </c>
      <c r="D907" t="s">
        <v>13108</v>
      </c>
      <c r="F907">
        <v>12346556</v>
      </c>
      <c r="G907" t="s">
        <v>0</v>
      </c>
      <c r="H907">
        <v>1</v>
      </c>
      <c r="I907">
        <v>0</v>
      </c>
      <c r="J907">
        <v>0</v>
      </c>
      <c r="M907" t="s">
        <v>0</v>
      </c>
      <c r="N907" t="s">
        <v>0</v>
      </c>
      <c r="O907" t="s">
        <v>0</v>
      </c>
      <c r="P907" t="s">
        <v>0</v>
      </c>
      <c r="Q907" t="s">
        <v>0</v>
      </c>
      <c r="T907" t="s">
        <v>0</v>
      </c>
      <c r="X907" t="s">
        <v>0</v>
      </c>
      <c r="Y907" t="s">
        <v>0</v>
      </c>
      <c r="Z907" t="s">
        <v>0</v>
      </c>
      <c r="AA907" t="s">
        <v>0</v>
      </c>
      <c r="AB907" t="s">
        <v>0</v>
      </c>
      <c r="AC907" t="s">
        <v>0</v>
      </c>
      <c r="AF907" t="s">
        <v>0</v>
      </c>
      <c r="AI907" t="s">
        <v>0</v>
      </c>
      <c r="AK907" t="s">
        <v>0</v>
      </c>
      <c r="AL907" t="s">
        <v>0</v>
      </c>
      <c r="AM907" t="s">
        <v>0</v>
      </c>
      <c r="AN907" t="s">
        <v>0</v>
      </c>
      <c r="AO907" t="s">
        <v>0</v>
      </c>
      <c r="AP907" t="s">
        <v>0</v>
      </c>
      <c r="AQ907" t="s">
        <v>0</v>
      </c>
      <c r="AR907" t="s">
        <v>0</v>
      </c>
      <c r="AS907" t="s">
        <v>0</v>
      </c>
      <c r="AT907" t="s">
        <v>0</v>
      </c>
      <c r="AU907" t="s">
        <v>0</v>
      </c>
      <c r="AV907" t="s">
        <v>0</v>
      </c>
      <c r="AW907" t="s">
        <v>0</v>
      </c>
      <c r="AX907" t="s">
        <v>0</v>
      </c>
      <c r="AY907">
        <v>0</v>
      </c>
      <c r="AZ907" t="s">
        <v>0</v>
      </c>
      <c r="BC907" t="s">
        <v>0</v>
      </c>
      <c r="BD907" t="s">
        <v>0</v>
      </c>
      <c r="BE907" t="s">
        <v>0</v>
      </c>
      <c r="BF907" t="s">
        <v>0</v>
      </c>
      <c r="BG907" t="s">
        <v>0</v>
      </c>
      <c r="BH907" t="s">
        <v>0</v>
      </c>
      <c r="BI907" t="s">
        <v>0</v>
      </c>
      <c r="BK907" t="s">
        <v>0</v>
      </c>
      <c r="BL907" t="s">
        <v>0</v>
      </c>
      <c r="BM907" t="s">
        <v>0</v>
      </c>
      <c r="BN907" t="s">
        <v>0</v>
      </c>
      <c r="BO907" t="s">
        <v>0</v>
      </c>
      <c r="BP907" t="s">
        <v>0</v>
      </c>
      <c r="BQ907" t="s">
        <v>0</v>
      </c>
      <c r="BR907" t="s">
        <v>0</v>
      </c>
      <c r="BS907" t="s">
        <v>0</v>
      </c>
      <c r="BT907" t="s">
        <v>0</v>
      </c>
      <c r="BU907" t="s">
        <v>0</v>
      </c>
      <c r="BW907" t="s">
        <v>0</v>
      </c>
      <c r="BX907" t="s">
        <v>0</v>
      </c>
      <c r="BY907">
        <v>0</v>
      </c>
      <c r="BZ907">
        <v>0</v>
      </c>
      <c r="CD907" t="s">
        <v>0</v>
      </c>
      <c r="CE907" t="s">
        <v>0</v>
      </c>
      <c r="CG907" t="s">
        <v>0</v>
      </c>
      <c r="CH907">
        <v>3</v>
      </c>
      <c r="CN907">
        <v>1</v>
      </c>
    </row>
    <row r="908" spans="1:96" x14ac:dyDescent="0.25">
      <c r="A908" t="str">
        <f>RIGHT(CC908,4)</f>
        <v/>
      </c>
      <c r="B908">
        <v>12345</v>
      </c>
      <c r="C908">
        <v>908</v>
      </c>
      <c r="D908" t="s">
        <v>13109</v>
      </c>
      <c r="F908">
        <v>12345</v>
      </c>
      <c r="G908" t="s">
        <v>0</v>
      </c>
      <c r="H908">
        <v>1</v>
      </c>
      <c r="I908">
        <v>0</v>
      </c>
      <c r="J908">
        <v>0</v>
      </c>
      <c r="M908" t="s">
        <v>0</v>
      </c>
      <c r="N908" t="s">
        <v>0</v>
      </c>
      <c r="O908" t="s">
        <v>0</v>
      </c>
      <c r="P908" t="s">
        <v>0</v>
      </c>
      <c r="Q908" t="s">
        <v>0</v>
      </c>
      <c r="T908" t="s">
        <v>0</v>
      </c>
      <c r="X908" t="s">
        <v>0</v>
      </c>
      <c r="Y908" t="s">
        <v>0</v>
      </c>
      <c r="Z908" t="s">
        <v>0</v>
      </c>
      <c r="AA908" t="s">
        <v>0</v>
      </c>
      <c r="AB908" t="s">
        <v>0</v>
      </c>
      <c r="AC908" t="s">
        <v>0</v>
      </c>
      <c r="AF908" t="s">
        <v>0</v>
      </c>
      <c r="AI908" t="s">
        <v>0</v>
      </c>
      <c r="AK908" t="s">
        <v>0</v>
      </c>
      <c r="AL908" t="s">
        <v>0</v>
      </c>
      <c r="AM908" t="s">
        <v>0</v>
      </c>
      <c r="AN908" t="s">
        <v>0</v>
      </c>
      <c r="AO908" t="s">
        <v>0</v>
      </c>
      <c r="AP908" t="s">
        <v>0</v>
      </c>
      <c r="AQ908">
        <v>1</v>
      </c>
      <c r="AR908" t="s">
        <v>0</v>
      </c>
      <c r="AS908" t="s">
        <v>0</v>
      </c>
      <c r="AT908" t="s">
        <v>0</v>
      </c>
      <c r="AU908" t="s">
        <v>0</v>
      </c>
      <c r="AV908" t="s">
        <v>0</v>
      </c>
      <c r="AW908" t="s">
        <v>0</v>
      </c>
      <c r="AX908" t="s">
        <v>0</v>
      </c>
      <c r="AY908">
        <v>0</v>
      </c>
      <c r="AZ908" t="s">
        <v>0</v>
      </c>
      <c r="BC908" t="s">
        <v>0</v>
      </c>
      <c r="BD908">
        <v>0</v>
      </c>
      <c r="BE908">
        <v>0</v>
      </c>
      <c r="BF908">
        <v>0</v>
      </c>
      <c r="BG908">
        <v>0</v>
      </c>
      <c r="BH908">
        <v>0</v>
      </c>
      <c r="BI908">
        <v>0</v>
      </c>
      <c r="BK908" t="s">
        <v>0</v>
      </c>
      <c r="BL908" t="s">
        <v>0</v>
      </c>
      <c r="BM908" t="s">
        <v>0</v>
      </c>
      <c r="BN908" t="s">
        <v>0</v>
      </c>
      <c r="BO908" t="s">
        <v>0</v>
      </c>
      <c r="BP908" t="s">
        <v>0</v>
      </c>
      <c r="BQ908" t="s">
        <v>0</v>
      </c>
      <c r="BR908" t="s">
        <v>0</v>
      </c>
      <c r="BS908" t="s">
        <v>0</v>
      </c>
      <c r="BT908" t="s">
        <v>0</v>
      </c>
      <c r="BU908" t="s">
        <v>0</v>
      </c>
      <c r="BW908" t="s">
        <v>0</v>
      </c>
      <c r="BX908" t="s">
        <v>0</v>
      </c>
      <c r="BY908">
        <v>0</v>
      </c>
      <c r="BZ908">
        <v>0</v>
      </c>
      <c r="CD908" t="s">
        <v>0</v>
      </c>
      <c r="CE908" t="s">
        <v>0</v>
      </c>
      <c r="CG908" t="s">
        <v>0</v>
      </c>
      <c r="CH908">
        <v>1</v>
      </c>
      <c r="CN90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9"/>
  <sheetViews>
    <sheetView topLeftCell="A1620" workbookViewId="0">
      <selection activeCell="E1641" sqref="E1641"/>
    </sheetView>
  </sheetViews>
  <sheetFormatPr defaultRowHeight="15" x14ac:dyDescent="0.25"/>
  <cols>
    <col min="2" max="2" width="32" customWidth="1"/>
    <col min="5" max="5" width="37" bestFit="1" customWidth="1"/>
    <col min="6" max="6" width="25.140625" customWidth="1"/>
    <col min="8" max="8" width="19.7109375" customWidth="1"/>
    <col min="9" max="9" width="23.140625" bestFit="1" customWidth="1"/>
  </cols>
  <sheetData>
    <row r="1" spans="1:21" x14ac:dyDescent="0.25">
      <c r="A1">
        <v>2</v>
      </c>
      <c r="B1" t="s">
        <v>267</v>
      </c>
      <c r="C1" t="s">
        <v>268</v>
      </c>
      <c r="E1" t="s">
        <v>269</v>
      </c>
      <c r="F1" t="s">
        <v>270</v>
      </c>
      <c r="G1">
        <v>3984</v>
      </c>
      <c r="H1" t="s">
        <v>271</v>
      </c>
      <c r="J1" t="s">
        <v>272</v>
      </c>
      <c r="K1">
        <v>6</v>
      </c>
      <c r="L1" t="s">
        <v>273</v>
      </c>
      <c r="M1">
        <v>1</v>
      </c>
      <c r="N1" t="s">
        <v>274</v>
      </c>
      <c r="O1">
        <v>1</v>
      </c>
      <c r="P1" t="s">
        <v>0</v>
      </c>
      <c r="Q1" t="s">
        <v>0</v>
      </c>
      <c r="R1" t="s">
        <v>0</v>
      </c>
      <c r="S1" t="s">
        <v>0</v>
      </c>
      <c r="T1" t="s">
        <v>0</v>
      </c>
      <c r="U1">
        <v>0</v>
      </c>
    </row>
    <row r="2" spans="1:21" x14ac:dyDescent="0.25">
      <c r="A2">
        <v>3</v>
      </c>
      <c r="B2" t="s">
        <v>275</v>
      </c>
      <c r="C2" t="s">
        <v>276</v>
      </c>
      <c r="E2" t="s">
        <v>277</v>
      </c>
      <c r="F2" t="s">
        <v>278</v>
      </c>
      <c r="G2">
        <v>3992</v>
      </c>
      <c r="H2" t="s">
        <v>279</v>
      </c>
      <c r="I2" t="s">
        <v>280</v>
      </c>
      <c r="J2" t="s">
        <v>281</v>
      </c>
      <c r="K2">
        <v>4</v>
      </c>
      <c r="L2" t="s">
        <v>282</v>
      </c>
      <c r="M2">
        <v>2</v>
      </c>
      <c r="O2">
        <v>1</v>
      </c>
      <c r="P2" t="s">
        <v>0</v>
      </c>
      <c r="Q2" t="s">
        <v>0</v>
      </c>
      <c r="R2" t="s">
        <v>0</v>
      </c>
      <c r="S2" t="s">
        <v>0</v>
      </c>
      <c r="T2" t="s">
        <v>0</v>
      </c>
      <c r="U2">
        <v>1</v>
      </c>
    </row>
    <row r="3" spans="1:21" x14ac:dyDescent="0.25">
      <c r="A3">
        <v>4</v>
      </c>
      <c r="B3" t="s">
        <v>283</v>
      </c>
      <c r="C3" t="s">
        <v>284</v>
      </c>
      <c r="D3" t="s">
        <v>285</v>
      </c>
      <c r="E3" t="s">
        <v>286</v>
      </c>
      <c r="F3" t="s">
        <v>287</v>
      </c>
      <c r="G3">
        <v>3979</v>
      </c>
      <c r="H3" t="s">
        <v>288</v>
      </c>
      <c r="I3" t="s">
        <v>289</v>
      </c>
      <c r="J3" t="s">
        <v>290</v>
      </c>
      <c r="K3">
        <v>2</v>
      </c>
      <c r="L3" t="s">
        <v>273</v>
      </c>
      <c r="M3">
        <v>1</v>
      </c>
      <c r="O3">
        <v>1</v>
      </c>
      <c r="P3" t="s">
        <v>0</v>
      </c>
      <c r="Q3" t="s">
        <v>0</v>
      </c>
      <c r="R3" t="s">
        <v>0</v>
      </c>
      <c r="S3" t="s">
        <v>0</v>
      </c>
      <c r="T3" t="s">
        <v>0</v>
      </c>
      <c r="U3">
        <v>0</v>
      </c>
    </row>
    <row r="4" spans="1:21" x14ac:dyDescent="0.25">
      <c r="A4">
        <v>5</v>
      </c>
      <c r="B4" t="s">
        <v>291</v>
      </c>
      <c r="C4" t="s">
        <v>292</v>
      </c>
      <c r="D4" t="s">
        <v>293</v>
      </c>
      <c r="E4" t="s">
        <v>294</v>
      </c>
      <c r="F4" t="s">
        <v>295</v>
      </c>
      <c r="G4">
        <v>3979</v>
      </c>
      <c r="H4" t="s">
        <v>296</v>
      </c>
      <c r="I4" t="s">
        <v>297</v>
      </c>
      <c r="J4" t="s">
        <v>297</v>
      </c>
      <c r="K4">
        <v>2</v>
      </c>
      <c r="L4" t="s">
        <v>298</v>
      </c>
      <c r="M4">
        <v>2</v>
      </c>
      <c r="N4" t="s">
        <v>299</v>
      </c>
      <c r="O4">
        <v>1</v>
      </c>
      <c r="P4" t="s">
        <v>0</v>
      </c>
      <c r="Q4">
        <v>39344</v>
      </c>
      <c r="R4">
        <v>39345</v>
      </c>
      <c r="S4" t="s">
        <v>0</v>
      </c>
      <c r="T4" t="s">
        <v>0</v>
      </c>
      <c r="U4">
        <v>1</v>
      </c>
    </row>
    <row r="5" spans="1:21" x14ac:dyDescent="0.25">
      <c r="A5">
        <v>6</v>
      </c>
      <c r="B5" t="s">
        <v>300</v>
      </c>
      <c r="C5" t="s">
        <v>301</v>
      </c>
      <c r="D5" t="s">
        <v>302</v>
      </c>
      <c r="E5" t="s">
        <v>303</v>
      </c>
      <c r="F5" t="s">
        <v>304</v>
      </c>
      <c r="G5">
        <v>3996</v>
      </c>
      <c r="H5" t="s">
        <v>305</v>
      </c>
      <c r="I5">
        <v>1234</v>
      </c>
      <c r="K5">
        <v>4</v>
      </c>
      <c r="L5" t="s">
        <v>306</v>
      </c>
      <c r="M5">
        <v>2</v>
      </c>
      <c r="N5" t="s">
        <v>307</v>
      </c>
      <c r="O5">
        <v>1</v>
      </c>
      <c r="P5" t="s">
        <v>0</v>
      </c>
      <c r="Q5">
        <v>39317</v>
      </c>
      <c r="R5" t="s">
        <v>0</v>
      </c>
      <c r="S5" t="s">
        <v>0</v>
      </c>
      <c r="T5" t="s">
        <v>0</v>
      </c>
      <c r="U5">
        <v>1</v>
      </c>
    </row>
    <row r="6" spans="1:21" x14ac:dyDescent="0.25">
      <c r="A6">
        <v>7</v>
      </c>
      <c r="B6" t="s">
        <v>308</v>
      </c>
      <c r="C6" t="s">
        <v>309</v>
      </c>
      <c r="D6" t="s">
        <v>310</v>
      </c>
      <c r="E6" t="s">
        <v>311</v>
      </c>
      <c r="F6" t="s">
        <v>312</v>
      </c>
      <c r="G6">
        <v>3984</v>
      </c>
      <c r="H6" t="s">
        <v>313</v>
      </c>
      <c r="I6" t="s">
        <v>23</v>
      </c>
      <c r="J6" t="s">
        <v>23</v>
      </c>
      <c r="K6">
        <v>2</v>
      </c>
      <c r="L6" t="s">
        <v>273</v>
      </c>
      <c r="M6">
        <v>2</v>
      </c>
      <c r="N6" t="s">
        <v>314</v>
      </c>
      <c r="O6">
        <v>1</v>
      </c>
      <c r="P6" t="s">
        <v>0</v>
      </c>
      <c r="Q6">
        <v>39317</v>
      </c>
      <c r="R6" t="s">
        <v>0</v>
      </c>
      <c r="S6" t="s">
        <v>0</v>
      </c>
      <c r="T6" t="s">
        <v>0</v>
      </c>
      <c r="U6">
        <v>0</v>
      </c>
    </row>
    <row r="7" spans="1:21" x14ac:dyDescent="0.25">
      <c r="A7">
        <v>8</v>
      </c>
      <c r="B7" t="s">
        <v>315</v>
      </c>
      <c r="C7" t="s">
        <v>316</v>
      </c>
      <c r="D7" t="s">
        <v>317</v>
      </c>
      <c r="E7" t="s">
        <v>311</v>
      </c>
      <c r="F7" t="s">
        <v>312</v>
      </c>
      <c r="G7">
        <v>3984</v>
      </c>
      <c r="H7">
        <v>59976210</v>
      </c>
      <c r="J7" t="s">
        <v>318</v>
      </c>
      <c r="K7">
        <v>2</v>
      </c>
      <c r="L7" t="s">
        <v>273</v>
      </c>
      <c r="M7">
        <v>2</v>
      </c>
      <c r="O7">
        <v>1</v>
      </c>
      <c r="P7" t="s">
        <v>0</v>
      </c>
      <c r="Q7" t="s">
        <v>0</v>
      </c>
      <c r="R7" t="s">
        <v>0</v>
      </c>
      <c r="S7" t="s">
        <v>0</v>
      </c>
      <c r="T7" t="s">
        <v>0</v>
      </c>
      <c r="U7">
        <v>0</v>
      </c>
    </row>
    <row r="8" spans="1:21" x14ac:dyDescent="0.25">
      <c r="A8">
        <v>10</v>
      </c>
      <c r="B8" t="s">
        <v>319</v>
      </c>
      <c r="C8" t="s">
        <v>320</v>
      </c>
      <c r="D8" t="s">
        <v>321</v>
      </c>
      <c r="E8" t="s">
        <v>322</v>
      </c>
      <c r="F8" t="s">
        <v>323</v>
      </c>
      <c r="G8">
        <v>3995</v>
      </c>
      <c r="H8" t="s">
        <v>324</v>
      </c>
      <c r="I8" t="s">
        <v>325</v>
      </c>
      <c r="J8" t="s">
        <v>326</v>
      </c>
      <c r="K8">
        <v>2</v>
      </c>
      <c r="L8" t="s">
        <v>273</v>
      </c>
      <c r="M8">
        <v>1</v>
      </c>
      <c r="O8">
        <v>1</v>
      </c>
      <c r="P8" t="s">
        <v>0</v>
      </c>
      <c r="Q8" t="s">
        <v>0</v>
      </c>
      <c r="R8" t="s">
        <v>0</v>
      </c>
      <c r="S8" t="s">
        <v>0</v>
      </c>
      <c r="T8" t="s">
        <v>0</v>
      </c>
      <c r="U8">
        <v>1</v>
      </c>
    </row>
    <row r="9" spans="1:21" x14ac:dyDescent="0.25">
      <c r="A9">
        <v>13</v>
      </c>
      <c r="B9" t="s">
        <v>327</v>
      </c>
      <c r="C9" t="s">
        <v>328</v>
      </c>
      <c r="E9" t="s">
        <v>329</v>
      </c>
      <c r="F9" t="s">
        <v>323</v>
      </c>
      <c r="G9">
        <v>3995</v>
      </c>
      <c r="I9" t="s">
        <v>330</v>
      </c>
      <c r="K9">
        <v>4</v>
      </c>
      <c r="L9" t="s">
        <v>273</v>
      </c>
      <c r="M9">
        <v>1</v>
      </c>
      <c r="N9" t="s">
        <v>331</v>
      </c>
      <c r="O9">
        <v>1</v>
      </c>
      <c r="P9" t="s">
        <v>0</v>
      </c>
      <c r="Q9" t="s">
        <v>0</v>
      </c>
      <c r="R9" t="s">
        <v>0</v>
      </c>
      <c r="S9" t="s">
        <v>0</v>
      </c>
      <c r="T9" t="s">
        <v>0</v>
      </c>
      <c r="U9">
        <v>1</v>
      </c>
    </row>
    <row r="10" spans="1:21" x14ac:dyDescent="0.25">
      <c r="A10">
        <v>15</v>
      </c>
      <c r="B10" t="s">
        <v>332</v>
      </c>
      <c r="C10" t="s">
        <v>333</v>
      </c>
      <c r="E10" t="s">
        <v>334</v>
      </c>
      <c r="F10" t="s">
        <v>335</v>
      </c>
      <c r="G10">
        <v>3995</v>
      </c>
      <c r="J10" t="s">
        <v>336</v>
      </c>
      <c r="K10">
        <v>1</v>
      </c>
      <c r="L10" t="s">
        <v>337</v>
      </c>
      <c r="M10">
        <v>5</v>
      </c>
      <c r="N10" t="s">
        <v>338</v>
      </c>
      <c r="O10">
        <v>1</v>
      </c>
      <c r="P10" t="s">
        <v>0</v>
      </c>
      <c r="Q10" t="s">
        <v>0</v>
      </c>
      <c r="R10" t="s">
        <v>0</v>
      </c>
      <c r="S10" t="s">
        <v>0</v>
      </c>
      <c r="T10" t="s">
        <v>0</v>
      </c>
      <c r="U10">
        <v>0</v>
      </c>
    </row>
    <row r="11" spans="1:21" x14ac:dyDescent="0.25">
      <c r="A11">
        <v>16</v>
      </c>
      <c r="B11" t="s">
        <v>339</v>
      </c>
      <c r="E11" t="s">
        <v>334</v>
      </c>
      <c r="F11" t="s">
        <v>335</v>
      </c>
      <c r="G11">
        <v>3995</v>
      </c>
      <c r="J11" t="s">
        <v>336</v>
      </c>
      <c r="K11">
        <v>1</v>
      </c>
      <c r="L11" t="s">
        <v>282</v>
      </c>
      <c r="M11">
        <v>5</v>
      </c>
      <c r="N11" t="s">
        <v>340</v>
      </c>
      <c r="O11">
        <v>1</v>
      </c>
      <c r="P11" t="s">
        <v>0</v>
      </c>
      <c r="Q11" t="s">
        <v>0</v>
      </c>
      <c r="R11" t="s">
        <v>0</v>
      </c>
      <c r="S11" t="s">
        <v>0</v>
      </c>
      <c r="T11" t="s">
        <v>0</v>
      </c>
      <c r="U11">
        <v>1</v>
      </c>
    </row>
    <row r="12" spans="1:21" x14ac:dyDescent="0.25">
      <c r="A12">
        <v>17</v>
      </c>
      <c r="B12" t="s">
        <v>341</v>
      </c>
      <c r="C12" t="s">
        <v>342</v>
      </c>
      <c r="E12" t="s">
        <v>343</v>
      </c>
      <c r="F12" t="s">
        <v>344</v>
      </c>
      <c r="G12">
        <v>3995</v>
      </c>
      <c r="J12" t="s">
        <v>345</v>
      </c>
      <c r="K12">
        <v>1</v>
      </c>
      <c r="L12" t="s">
        <v>337</v>
      </c>
      <c r="M12">
        <v>5</v>
      </c>
      <c r="N12" t="s">
        <v>338</v>
      </c>
      <c r="O12">
        <v>1</v>
      </c>
      <c r="P12" t="s">
        <v>0</v>
      </c>
      <c r="Q12" t="s">
        <v>0</v>
      </c>
      <c r="R12" t="s">
        <v>0</v>
      </c>
      <c r="S12" t="s">
        <v>0</v>
      </c>
      <c r="T12" t="s">
        <v>0</v>
      </c>
      <c r="U12">
        <v>0</v>
      </c>
    </row>
    <row r="13" spans="1:21" x14ac:dyDescent="0.25">
      <c r="A13">
        <v>18</v>
      </c>
      <c r="B13" t="s">
        <v>346</v>
      </c>
      <c r="C13" t="s">
        <v>347</v>
      </c>
      <c r="D13" t="s">
        <v>0</v>
      </c>
      <c r="E13" t="s">
        <v>348</v>
      </c>
      <c r="F13" t="s">
        <v>287</v>
      </c>
      <c r="G13">
        <v>3979</v>
      </c>
      <c r="H13" t="s">
        <v>0</v>
      </c>
      <c r="I13" t="s">
        <v>0</v>
      </c>
      <c r="J13" t="s">
        <v>290</v>
      </c>
      <c r="K13">
        <v>1</v>
      </c>
      <c r="L13" t="s">
        <v>0</v>
      </c>
      <c r="M13">
        <v>5</v>
      </c>
      <c r="N13" t="s">
        <v>0</v>
      </c>
      <c r="O13">
        <v>1</v>
      </c>
      <c r="P13" t="s">
        <v>0</v>
      </c>
      <c r="Q13" t="s">
        <v>0</v>
      </c>
      <c r="R13" t="s">
        <v>0</v>
      </c>
      <c r="S13" t="s">
        <v>0</v>
      </c>
      <c r="T13" t="s">
        <v>0</v>
      </c>
      <c r="U13">
        <v>0</v>
      </c>
    </row>
    <row r="14" spans="1:21" x14ac:dyDescent="0.25">
      <c r="A14">
        <v>19</v>
      </c>
      <c r="B14" t="s">
        <v>349</v>
      </c>
      <c r="C14" t="s">
        <v>0</v>
      </c>
      <c r="D14" t="s">
        <v>0</v>
      </c>
      <c r="E14" t="s">
        <v>350</v>
      </c>
      <c r="F14" t="s">
        <v>287</v>
      </c>
      <c r="G14">
        <v>3970</v>
      </c>
      <c r="H14" t="s">
        <v>0</v>
      </c>
      <c r="I14" t="s">
        <v>0</v>
      </c>
      <c r="J14" t="s">
        <v>290</v>
      </c>
      <c r="K14">
        <v>1</v>
      </c>
      <c r="L14" t="s">
        <v>282</v>
      </c>
      <c r="M14">
        <v>5</v>
      </c>
      <c r="N14" t="s">
        <v>351</v>
      </c>
      <c r="O14">
        <v>1</v>
      </c>
      <c r="P14" t="s">
        <v>0</v>
      </c>
      <c r="Q14" t="s">
        <v>0</v>
      </c>
      <c r="R14" t="s">
        <v>0</v>
      </c>
      <c r="S14" t="s">
        <v>0</v>
      </c>
      <c r="T14" t="s">
        <v>0</v>
      </c>
      <c r="U14">
        <v>0</v>
      </c>
    </row>
    <row r="15" spans="1:21" x14ac:dyDescent="0.25">
      <c r="A15">
        <v>20</v>
      </c>
      <c r="B15" t="s">
        <v>352</v>
      </c>
      <c r="C15" t="s">
        <v>353</v>
      </c>
      <c r="D15" t="s">
        <v>0</v>
      </c>
      <c r="E15" t="s">
        <v>354</v>
      </c>
      <c r="F15" t="s">
        <v>287</v>
      </c>
      <c r="G15">
        <v>3979</v>
      </c>
      <c r="H15" t="s">
        <v>0</v>
      </c>
      <c r="I15" t="s">
        <v>0</v>
      </c>
      <c r="J15" t="s">
        <v>290</v>
      </c>
      <c r="K15">
        <v>1</v>
      </c>
      <c r="L15" t="s">
        <v>282</v>
      </c>
      <c r="M15">
        <v>5</v>
      </c>
      <c r="N15" t="s">
        <v>340</v>
      </c>
      <c r="O15">
        <v>1</v>
      </c>
      <c r="P15" t="s">
        <v>0</v>
      </c>
      <c r="Q15" t="s">
        <v>0</v>
      </c>
      <c r="R15" t="s">
        <v>0</v>
      </c>
      <c r="S15" t="s">
        <v>0</v>
      </c>
      <c r="T15" t="s">
        <v>0</v>
      </c>
      <c r="U15">
        <v>0</v>
      </c>
    </row>
    <row r="16" spans="1:21" x14ac:dyDescent="0.25">
      <c r="A16">
        <v>21</v>
      </c>
      <c r="B16" t="s">
        <v>355</v>
      </c>
      <c r="C16" t="s">
        <v>0</v>
      </c>
      <c r="D16" t="s">
        <v>0</v>
      </c>
      <c r="E16" t="s">
        <v>311</v>
      </c>
      <c r="F16" t="s">
        <v>304</v>
      </c>
      <c r="G16">
        <v>3996</v>
      </c>
      <c r="H16" t="s">
        <v>0</v>
      </c>
      <c r="I16" t="s">
        <v>0</v>
      </c>
      <c r="J16" t="s">
        <v>336</v>
      </c>
      <c r="K16">
        <v>1</v>
      </c>
      <c r="L16" t="s">
        <v>0</v>
      </c>
      <c r="M16">
        <v>5</v>
      </c>
      <c r="N16" t="s">
        <v>0</v>
      </c>
      <c r="O16">
        <v>1</v>
      </c>
      <c r="P16" t="s">
        <v>0</v>
      </c>
      <c r="Q16" t="s">
        <v>0</v>
      </c>
      <c r="R16" t="s">
        <v>0</v>
      </c>
      <c r="S16" t="s">
        <v>0</v>
      </c>
      <c r="T16" t="s">
        <v>0</v>
      </c>
      <c r="U16">
        <v>0</v>
      </c>
    </row>
    <row r="17" spans="1:21" x14ac:dyDescent="0.25">
      <c r="A17">
        <v>22</v>
      </c>
      <c r="B17" t="s">
        <v>356</v>
      </c>
      <c r="C17" t="s">
        <v>357</v>
      </c>
      <c r="D17" t="s">
        <v>358</v>
      </c>
      <c r="E17" t="s">
        <v>311</v>
      </c>
      <c r="F17" t="s">
        <v>304</v>
      </c>
      <c r="G17">
        <v>3996</v>
      </c>
      <c r="H17" t="s">
        <v>359</v>
      </c>
      <c r="I17" t="s">
        <v>360</v>
      </c>
      <c r="J17" t="s">
        <v>336</v>
      </c>
      <c r="K17">
        <v>3</v>
      </c>
      <c r="L17" t="s">
        <v>306</v>
      </c>
      <c r="M17">
        <v>3</v>
      </c>
      <c r="N17" t="s">
        <v>361</v>
      </c>
      <c r="O17">
        <v>1</v>
      </c>
      <c r="P17" t="s">
        <v>0</v>
      </c>
      <c r="Q17" t="s">
        <v>0</v>
      </c>
      <c r="R17" t="s">
        <v>0</v>
      </c>
      <c r="S17" t="s">
        <v>0</v>
      </c>
      <c r="T17" t="s">
        <v>0</v>
      </c>
      <c r="U17">
        <v>1</v>
      </c>
    </row>
    <row r="18" spans="1:21" x14ac:dyDescent="0.25">
      <c r="A18">
        <v>23</v>
      </c>
      <c r="B18" t="s">
        <v>362</v>
      </c>
      <c r="C18" t="s">
        <v>363</v>
      </c>
      <c r="D18" t="s">
        <v>364</v>
      </c>
      <c r="E18" t="s">
        <v>311</v>
      </c>
      <c r="F18" t="s">
        <v>304</v>
      </c>
      <c r="G18">
        <v>3996</v>
      </c>
      <c r="J18" t="s">
        <v>336</v>
      </c>
      <c r="K18">
        <v>1</v>
      </c>
      <c r="L18" t="s">
        <v>273</v>
      </c>
      <c r="M18">
        <v>1</v>
      </c>
      <c r="N18" t="s">
        <v>365</v>
      </c>
      <c r="O18">
        <v>1</v>
      </c>
      <c r="P18" t="s">
        <v>0</v>
      </c>
      <c r="Q18" t="s">
        <v>0</v>
      </c>
      <c r="R18" t="s">
        <v>0</v>
      </c>
      <c r="S18" t="s">
        <v>0</v>
      </c>
      <c r="T18" t="s">
        <v>0</v>
      </c>
      <c r="U18">
        <v>1</v>
      </c>
    </row>
    <row r="19" spans="1:21" x14ac:dyDescent="0.25">
      <c r="A19">
        <v>24</v>
      </c>
      <c r="B19" t="s">
        <v>362</v>
      </c>
      <c r="C19" t="s">
        <v>363</v>
      </c>
      <c r="E19" t="s">
        <v>311</v>
      </c>
      <c r="F19" t="s">
        <v>304</v>
      </c>
      <c r="G19">
        <v>3996</v>
      </c>
      <c r="H19" t="s">
        <v>366</v>
      </c>
      <c r="I19" t="s">
        <v>367</v>
      </c>
      <c r="J19" t="s">
        <v>336</v>
      </c>
      <c r="K19">
        <v>1</v>
      </c>
      <c r="L19" t="s">
        <v>273</v>
      </c>
      <c r="M19">
        <v>5</v>
      </c>
      <c r="N19" t="s">
        <v>368</v>
      </c>
      <c r="O19">
        <v>1</v>
      </c>
      <c r="P19" t="s">
        <v>0</v>
      </c>
      <c r="Q19" t="s">
        <v>0</v>
      </c>
      <c r="R19" t="s">
        <v>0</v>
      </c>
      <c r="S19" t="s">
        <v>0</v>
      </c>
      <c r="T19" t="s">
        <v>0</v>
      </c>
      <c r="U19">
        <v>1</v>
      </c>
    </row>
    <row r="20" spans="1:21" x14ac:dyDescent="0.25">
      <c r="A20">
        <v>25</v>
      </c>
      <c r="B20" t="s">
        <v>369</v>
      </c>
      <c r="C20" t="s">
        <v>370</v>
      </c>
      <c r="D20" t="s">
        <v>371</v>
      </c>
      <c r="E20" t="s">
        <v>303</v>
      </c>
      <c r="F20" t="s">
        <v>304</v>
      </c>
      <c r="G20">
        <v>3996</v>
      </c>
      <c r="J20" t="s">
        <v>372</v>
      </c>
      <c r="K20">
        <v>1</v>
      </c>
      <c r="L20" t="s">
        <v>273</v>
      </c>
      <c r="M20">
        <v>5</v>
      </c>
      <c r="N20" t="s">
        <v>338</v>
      </c>
      <c r="O20">
        <v>1</v>
      </c>
      <c r="P20" t="s">
        <v>0</v>
      </c>
      <c r="Q20" t="s">
        <v>0</v>
      </c>
      <c r="R20" t="s">
        <v>0</v>
      </c>
      <c r="S20" t="s">
        <v>0</v>
      </c>
      <c r="T20" t="s">
        <v>0</v>
      </c>
      <c r="U20">
        <v>0</v>
      </c>
    </row>
    <row r="21" spans="1:21" x14ac:dyDescent="0.25">
      <c r="A21">
        <v>26</v>
      </c>
      <c r="B21" t="s">
        <v>373</v>
      </c>
      <c r="C21" t="s">
        <v>374</v>
      </c>
      <c r="D21" t="s">
        <v>375</v>
      </c>
      <c r="E21" t="s">
        <v>376</v>
      </c>
      <c r="F21" t="s">
        <v>304</v>
      </c>
      <c r="G21">
        <v>3996</v>
      </c>
      <c r="H21" t="s">
        <v>0</v>
      </c>
      <c r="I21" t="s">
        <v>0</v>
      </c>
      <c r="J21" t="s">
        <v>336</v>
      </c>
      <c r="K21">
        <v>1</v>
      </c>
      <c r="L21" t="s">
        <v>273</v>
      </c>
      <c r="M21">
        <v>5</v>
      </c>
      <c r="N21" t="s">
        <v>307</v>
      </c>
      <c r="O21">
        <v>1</v>
      </c>
      <c r="P21" t="s">
        <v>0</v>
      </c>
      <c r="Q21" t="s">
        <v>0</v>
      </c>
      <c r="R21" t="s">
        <v>0</v>
      </c>
      <c r="S21" t="s">
        <v>0</v>
      </c>
      <c r="T21" t="s">
        <v>0</v>
      </c>
      <c r="U21">
        <v>0</v>
      </c>
    </row>
    <row r="22" spans="1:21" x14ac:dyDescent="0.25">
      <c r="A22">
        <v>27</v>
      </c>
      <c r="B22" t="s">
        <v>377</v>
      </c>
      <c r="C22" t="s">
        <v>378</v>
      </c>
      <c r="D22" t="s">
        <v>0</v>
      </c>
      <c r="E22" t="s">
        <v>379</v>
      </c>
      <c r="F22" t="s">
        <v>304</v>
      </c>
      <c r="G22">
        <v>3996</v>
      </c>
      <c r="H22" t="s">
        <v>0</v>
      </c>
      <c r="I22" t="s">
        <v>0</v>
      </c>
      <c r="J22" t="s">
        <v>345</v>
      </c>
      <c r="K22">
        <v>1</v>
      </c>
      <c r="L22" t="s">
        <v>282</v>
      </c>
      <c r="M22">
        <v>5</v>
      </c>
      <c r="N22" t="s">
        <v>340</v>
      </c>
      <c r="O22">
        <v>1</v>
      </c>
      <c r="P22" t="s">
        <v>0</v>
      </c>
      <c r="Q22" t="s">
        <v>0</v>
      </c>
      <c r="R22" t="s">
        <v>0</v>
      </c>
      <c r="S22" t="s">
        <v>0</v>
      </c>
      <c r="T22" t="s">
        <v>0</v>
      </c>
      <c r="U22">
        <v>0</v>
      </c>
    </row>
    <row r="23" spans="1:21" x14ac:dyDescent="0.25">
      <c r="A23">
        <v>28</v>
      </c>
      <c r="B23" t="s">
        <v>380</v>
      </c>
      <c r="C23" t="s">
        <v>353</v>
      </c>
      <c r="E23" t="s">
        <v>381</v>
      </c>
      <c r="F23" t="s">
        <v>304</v>
      </c>
      <c r="G23">
        <v>3996</v>
      </c>
      <c r="I23">
        <v>408515705</v>
      </c>
      <c r="J23" t="s">
        <v>372</v>
      </c>
      <c r="K23">
        <v>1</v>
      </c>
      <c r="L23" t="s">
        <v>282</v>
      </c>
      <c r="M23">
        <v>5</v>
      </c>
      <c r="N23" t="s">
        <v>340</v>
      </c>
      <c r="O23">
        <v>1</v>
      </c>
      <c r="P23" t="s">
        <v>0</v>
      </c>
      <c r="Q23" t="s">
        <v>0</v>
      </c>
      <c r="R23" t="s">
        <v>0</v>
      </c>
      <c r="S23" t="s">
        <v>0</v>
      </c>
      <c r="T23" t="s">
        <v>0</v>
      </c>
      <c r="U23">
        <v>0</v>
      </c>
    </row>
    <row r="24" spans="1:21" x14ac:dyDescent="0.25">
      <c r="A24">
        <v>29</v>
      </c>
      <c r="B24" t="s">
        <v>382</v>
      </c>
      <c r="C24" t="s">
        <v>383</v>
      </c>
      <c r="D24" t="s">
        <v>384</v>
      </c>
      <c r="E24" t="s">
        <v>385</v>
      </c>
      <c r="F24" t="s">
        <v>312</v>
      </c>
      <c r="G24">
        <v>3984</v>
      </c>
      <c r="H24" t="s">
        <v>386</v>
      </c>
      <c r="I24" t="s">
        <v>387</v>
      </c>
      <c r="J24" t="s">
        <v>387</v>
      </c>
      <c r="K24">
        <v>1</v>
      </c>
      <c r="L24" t="s">
        <v>282</v>
      </c>
      <c r="M24">
        <v>5</v>
      </c>
      <c r="N24" t="s">
        <v>340</v>
      </c>
      <c r="O24">
        <v>1</v>
      </c>
      <c r="P24" t="s">
        <v>0</v>
      </c>
      <c r="Q24" t="s">
        <v>0</v>
      </c>
      <c r="R24" t="s">
        <v>0</v>
      </c>
      <c r="S24" t="s">
        <v>0</v>
      </c>
      <c r="T24" t="s">
        <v>0</v>
      </c>
      <c r="U24">
        <v>0</v>
      </c>
    </row>
    <row r="25" spans="1:21" x14ac:dyDescent="0.25">
      <c r="A25">
        <v>30</v>
      </c>
      <c r="B25" t="s">
        <v>388</v>
      </c>
      <c r="C25" t="s">
        <v>389</v>
      </c>
      <c r="D25" t="s">
        <v>390</v>
      </c>
      <c r="E25" t="s">
        <v>391</v>
      </c>
      <c r="F25" t="s">
        <v>392</v>
      </c>
      <c r="G25">
        <v>3979</v>
      </c>
      <c r="H25" t="s">
        <v>393</v>
      </c>
      <c r="I25" t="s">
        <v>394</v>
      </c>
      <c r="J25" t="s">
        <v>290</v>
      </c>
      <c r="K25">
        <v>3</v>
      </c>
      <c r="L25" t="s">
        <v>273</v>
      </c>
      <c r="M25">
        <v>1</v>
      </c>
      <c r="O25">
        <v>1</v>
      </c>
      <c r="P25" t="s">
        <v>0</v>
      </c>
      <c r="Q25" t="s">
        <v>0</v>
      </c>
      <c r="R25" t="s">
        <v>0</v>
      </c>
      <c r="S25" t="s">
        <v>0</v>
      </c>
      <c r="T25" t="s">
        <v>0</v>
      </c>
      <c r="U25">
        <v>1</v>
      </c>
    </row>
    <row r="26" spans="1:21" x14ac:dyDescent="0.25">
      <c r="A26">
        <v>31</v>
      </c>
      <c r="B26" t="s">
        <v>395</v>
      </c>
      <c r="C26" t="s">
        <v>0</v>
      </c>
      <c r="D26" t="s">
        <v>0</v>
      </c>
      <c r="E26" t="s">
        <v>396</v>
      </c>
      <c r="F26" t="s">
        <v>397</v>
      </c>
      <c r="G26">
        <v>3991</v>
      </c>
      <c r="H26" t="s">
        <v>0</v>
      </c>
      <c r="I26" t="s">
        <v>0</v>
      </c>
      <c r="J26" t="s">
        <v>398</v>
      </c>
      <c r="K26">
        <v>1</v>
      </c>
      <c r="L26" t="s">
        <v>273</v>
      </c>
      <c r="M26">
        <v>5</v>
      </c>
      <c r="N26" t="s">
        <v>338</v>
      </c>
      <c r="O26">
        <v>1</v>
      </c>
      <c r="P26" t="s">
        <v>0</v>
      </c>
      <c r="Q26" t="s">
        <v>0</v>
      </c>
      <c r="R26" t="s">
        <v>0</v>
      </c>
      <c r="S26" t="s">
        <v>0</v>
      </c>
      <c r="T26" t="s">
        <v>0</v>
      </c>
      <c r="U26">
        <v>0</v>
      </c>
    </row>
    <row r="27" spans="1:21" x14ac:dyDescent="0.25">
      <c r="A27">
        <v>32</v>
      </c>
      <c r="B27" t="s">
        <v>399</v>
      </c>
      <c r="C27" t="s">
        <v>0</v>
      </c>
      <c r="D27" t="s">
        <v>0</v>
      </c>
      <c r="E27" t="s">
        <v>400</v>
      </c>
      <c r="F27" t="s">
        <v>397</v>
      </c>
      <c r="G27">
        <v>3991</v>
      </c>
      <c r="H27" t="s">
        <v>0</v>
      </c>
      <c r="I27" t="s">
        <v>0</v>
      </c>
      <c r="J27" t="s">
        <v>401</v>
      </c>
      <c r="K27">
        <v>1</v>
      </c>
      <c r="L27" t="s">
        <v>273</v>
      </c>
      <c r="M27">
        <v>5</v>
      </c>
      <c r="N27" t="s">
        <v>338</v>
      </c>
      <c r="O27">
        <v>1</v>
      </c>
      <c r="P27" t="s">
        <v>0</v>
      </c>
      <c r="Q27" t="s">
        <v>0</v>
      </c>
      <c r="R27" t="s">
        <v>0</v>
      </c>
      <c r="S27" t="s">
        <v>0</v>
      </c>
      <c r="T27" t="s">
        <v>0</v>
      </c>
      <c r="U27">
        <v>0</v>
      </c>
    </row>
    <row r="28" spans="1:21" x14ac:dyDescent="0.25">
      <c r="A28">
        <v>33</v>
      </c>
      <c r="B28" t="s">
        <v>402</v>
      </c>
      <c r="E28" t="s">
        <v>334</v>
      </c>
      <c r="F28" t="s">
        <v>397</v>
      </c>
      <c r="G28">
        <v>3991</v>
      </c>
      <c r="J28" t="s">
        <v>398</v>
      </c>
      <c r="K28">
        <v>1</v>
      </c>
      <c r="L28" t="s">
        <v>273</v>
      </c>
      <c r="M28">
        <v>5</v>
      </c>
      <c r="N28" t="s">
        <v>338</v>
      </c>
      <c r="O28">
        <v>1</v>
      </c>
      <c r="P28" t="s">
        <v>0</v>
      </c>
      <c r="Q28" t="s">
        <v>0</v>
      </c>
      <c r="R28" t="s">
        <v>0</v>
      </c>
      <c r="S28" t="s">
        <v>0</v>
      </c>
      <c r="T28" t="s">
        <v>0</v>
      </c>
      <c r="U28">
        <v>0</v>
      </c>
    </row>
    <row r="29" spans="1:21" x14ac:dyDescent="0.25">
      <c r="A29">
        <v>34</v>
      </c>
      <c r="B29" t="s">
        <v>403</v>
      </c>
      <c r="C29" t="s">
        <v>404</v>
      </c>
      <c r="E29" t="s">
        <v>376</v>
      </c>
      <c r="F29" t="s">
        <v>405</v>
      </c>
      <c r="G29">
        <v>3979</v>
      </c>
      <c r="H29" t="s">
        <v>406</v>
      </c>
      <c r="I29" t="s">
        <v>407</v>
      </c>
      <c r="J29" t="s">
        <v>345</v>
      </c>
      <c r="K29">
        <v>2</v>
      </c>
      <c r="L29" t="s">
        <v>273</v>
      </c>
      <c r="M29">
        <v>5</v>
      </c>
      <c r="N29" t="s">
        <v>408</v>
      </c>
      <c r="O29">
        <v>1</v>
      </c>
      <c r="P29" t="s">
        <v>0</v>
      </c>
      <c r="Q29" t="s">
        <v>0</v>
      </c>
      <c r="R29" t="s">
        <v>0</v>
      </c>
      <c r="S29" t="s">
        <v>0</v>
      </c>
      <c r="T29" t="s">
        <v>0</v>
      </c>
      <c r="U29">
        <v>1</v>
      </c>
    </row>
    <row r="30" spans="1:21" x14ac:dyDescent="0.25">
      <c r="A30">
        <v>35</v>
      </c>
      <c r="B30" t="s">
        <v>409</v>
      </c>
      <c r="C30" t="s">
        <v>410</v>
      </c>
      <c r="E30" t="s">
        <v>411</v>
      </c>
      <c r="F30" t="s">
        <v>412</v>
      </c>
      <c r="G30">
        <v>3995</v>
      </c>
      <c r="I30" t="s">
        <v>413</v>
      </c>
      <c r="J30" t="s">
        <v>281</v>
      </c>
      <c r="K30">
        <v>1</v>
      </c>
      <c r="L30" t="s">
        <v>337</v>
      </c>
      <c r="M30">
        <v>5</v>
      </c>
      <c r="N30" t="s">
        <v>414</v>
      </c>
      <c r="O30">
        <v>1</v>
      </c>
      <c r="P30" t="s">
        <v>0</v>
      </c>
      <c r="Q30" t="s">
        <v>0</v>
      </c>
      <c r="R30" t="s">
        <v>0</v>
      </c>
      <c r="S30" t="s">
        <v>0</v>
      </c>
      <c r="T30" t="s">
        <v>0</v>
      </c>
      <c r="U30">
        <v>1</v>
      </c>
    </row>
    <row r="31" spans="1:21" x14ac:dyDescent="0.25">
      <c r="A31">
        <v>36</v>
      </c>
      <c r="B31" t="s">
        <v>415</v>
      </c>
      <c r="C31" t="s">
        <v>416</v>
      </c>
      <c r="D31" t="s">
        <v>0</v>
      </c>
      <c r="E31" t="s">
        <v>417</v>
      </c>
      <c r="F31" t="s">
        <v>418</v>
      </c>
      <c r="G31">
        <v>3922</v>
      </c>
      <c r="H31" t="s">
        <v>0</v>
      </c>
      <c r="I31" t="s">
        <v>0</v>
      </c>
      <c r="J31" t="s">
        <v>419</v>
      </c>
      <c r="K31">
        <v>1</v>
      </c>
      <c r="L31" t="s">
        <v>282</v>
      </c>
      <c r="M31">
        <v>5</v>
      </c>
      <c r="N31" t="s">
        <v>340</v>
      </c>
      <c r="O31">
        <v>1</v>
      </c>
      <c r="P31" t="s">
        <v>0</v>
      </c>
      <c r="Q31" t="s">
        <v>0</v>
      </c>
      <c r="R31" t="s">
        <v>0</v>
      </c>
      <c r="S31" t="s">
        <v>0</v>
      </c>
      <c r="T31" t="s">
        <v>0</v>
      </c>
      <c r="U31">
        <v>0</v>
      </c>
    </row>
    <row r="32" spans="1:21" x14ac:dyDescent="0.25">
      <c r="A32">
        <v>37</v>
      </c>
      <c r="B32" t="s">
        <v>420</v>
      </c>
      <c r="C32" t="s">
        <v>421</v>
      </c>
      <c r="D32" t="s">
        <v>422</v>
      </c>
      <c r="E32" t="s">
        <v>311</v>
      </c>
      <c r="F32" t="s">
        <v>323</v>
      </c>
      <c r="G32">
        <v>3995</v>
      </c>
      <c r="H32" t="s">
        <v>423</v>
      </c>
      <c r="I32" t="s">
        <v>424</v>
      </c>
      <c r="J32" t="s">
        <v>345</v>
      </c>
      <c r="K32">
        <v>3</v>
      </c>
      <c r="L32" t="s">
        <v>273</v>
      </c>
      <c r="M32">
        <v>1</v>
      </c>
      <c r="N32" t="s">
        <v>425</v>
      </c>
      <c r="O32">
        <v>1</v>
      </c>
      <c r="P32" t="s">
        <v>0</v>
      </c>
      <c r="Q32" t="s">
        <v>0</v>
      </c>
      <c r="R32" t="s">
        <v>0</v>
      </c>
      <c r="S32" t="s">
        <v>0</v>
      </c>
      <c r="T32" t="s">
        <v>0</v>
      </c>
      <c r="U32">
        <v>1</v>
      </c>
    </row>
    <row r="33" spans="1:21" x14ac:dyDescent="0.25">
      <c r="A33">
        <v>38</v>
      </c>
      <c r="B33" t="s">
        <v>426</v>
      </c>
      <c r="C33" t="s">
        <v>427</v>
      </c>
      <c r="D33" t="s">
        <v>428</v>
      </c>
      <c r="E33" t="s">
        <v>311</v>
      </c>
      <c r="F33" t="s">
        <v>323</v>
      </c>
      <c r="G33">
        <v>3996</v>
      </c>
      <c r="H33" t="s">
        <v>0</v>
      </c>
      <c r="I33" t="s">
        <v>0</v>
      </c>
      <c r="J33" t="s">
        <v>336</v>
      </c>
      <c r="K33">
        <v>1</v>
      </c>
      <c r="L33" t="s">
        <v>273</v>
      </c>
      <c r="M33">
        <v>5</v>
      </c>
      <c r="N33" t="s">
        <v>429</v>
      </c>
      <c r="O33">
        <v>1</v>
      </c>
      <c r="P33" t="s">
        <v>0</v>
      </c>
      <c r="Q33" t="s">
        <v>0</v>
      </c>
      <c r="R33" t="s">
        <v>0</v>
      </c>
      <c r="S33" t="s">
        <v>0</v>
      </c>
      <c r="T33" t="s">
        <v>0</v>
      </c>
      <c r="U33">
        <v>0</v>
      </c>
    </row>
    <row r="34" spans="1:21" x14ac:dyDescent="0.25">
      <c r="A34">
        <v>39</v>
      </c>
      <c r="B34" t="s">
        <v>430</v>
      </c>
      <c r="C34" t="s">
        <v>431</v>
      </c>
      <c r="D34" t="s">
        <v>0</v>
      </c>
      <c r="E34" t="s">
        <v>311</v>
      </c>
      <c r="F34" t="s">
        <v>323</v>
      </c>
      <c r="G34">
        <v>3996</v>
      </c>
      <c r="H34" t="s">
        <v>0</v>
      </c>
      <c r="I34" t="s">
        <v>0</v>
      </c>
      <c r="J34" t="s">
        <v>336</v>
      </c>
      <c r="K34">
        <v>1</v>
      </c>
      <c r="L34" t="s">
        <v>273</v>
      </c>
      <c r="M34">
        <v>5</v>
      </c>
      <c r="N34" t="s">
        <v>429</v>
      </c>
      <c r="O34">
        <v>1</v>
      </c>
      <c r="P34" t="s">
        <v>0</v>
      </c>
      <c r="Q34" t="s">
        <v>0</v>
      </c>
      <c r="R34" t="s">
        <v>0</v>
      </c>
      <c r="S34" t="s">
        <v>0</v>
      </c>
      <c r="T34" t="s">
        <v>0</v>
      </c>
      <c r="U34">
        <v>0</v>
      </c>
    </row>
    <row r="35" spans="1:21" x14ac:dyDescent="0.25">
      <c r="A35">
        <v>40</v>
      </c>
      <c r="B35" t="s">
        <v>430</v>
      </c>
      <c r="C35" t="s">
        <v>0</v>
      </c>
      <c r="D35" t="s">
        <v>0</v>
      </c>
      <c r="E35" t="s">
        <v>311</v>
      </c>
      <c r="F35" t="s">
        <v>323</v>
      </c>
      <c r="G35">
        <v>3995</v>
      </c>
      <c r="H35" t="s">
        <v>0</v>
      </c>
      <c r="I35" t="s">
        <v>0</v>
      </c>
      <c r="J35" t="s">
        <v>345</v>
      </c>
      <c r="K35">
        <v>1</v>
      </c>
      <c r="L35" t="s">
        <v>273</v>
      </c>
      <c r="M35">
        <v>5</v>
      </c>
      <c r="N35" t="s">
        <v>432</v>
      </c>
      <c r="O35">
        <v>1</v>
      </c>
      <c r="P35" t="s">
        <v>0</v>
      </c>
      <c r="Q35" t="s">
        <v>0</v>
      </c>
      <c r="R35" t="s">
        <v>0</v>
      </c>
      <c r="S35" t="s">
        <v>0</v>
      </c>
      <c r="T35" t="s">
        <v>0</v>
      </c>
      <c r="U35">
        <v>0</v>
      </c>
    </row>
    <row r="36" spans="1:21" x14ac:dyDescent="0.25">
      <c r="A36">
        <v>41</v>
      </c>
      <c r="B36" t="s">
        <v>433</v>
      </c>
      <c r="C36" t="s">
        <v>434</v>
      </c>
      <c r="E36" t="s">
        <v>311</v>
      </c>
      <c r="F36" t="s">
        <v>323</v>
      </c>
      <c r="G36">
        <v>3996</v>
      </c>
      <c r="J36" t="s">
        <v>326</v>
      </c>
      <c r="K36">
        <v>1</v>
      </c>
      <c r="L36" t="s">
        <v>435</v>
      </c>
      <c r="M36">
        <v>5</v>
      </c>
      <c r="N36" t="s">
        <v>338</v>
      </c>
      <c r="O36">
        <v>1</v>
      </c>
      <c r="P36" t="s">
        <v>0</v>
      </c>
      <c r="Q36" t="s">
        <v>0</v>
      </c>
      <c r="R36" t="s">
        <v>0</v>
      </c>
      <c r="S36" t="s">
        <v>0</v>
      </c>
      <c r="T36" t="s">
        <v>0</v>
      </c>
      <c r="U36">
        <v>1</v>
      </c>
    </row>
    <row r="37" spans="1:21" x14ac:dyDescent="0.25">
      <c r="A37">
        <v>42</v>
      </c>
      <c r="B37" t="s">
        <v>436</v>
      </c>
      <c r="C37" t="s">
        <v>437</v>
      </c>
      <c r="D37" t="s">
        <v>438</v>
      </c>
      <c r="E37" t="s">
        <v>311</v>
      </c>
      <c r="F37" t="s">
        <v>323</v>
      </c>
      <c r="G37">
        <v>3996</v>
      </c>
      <c r="H37" t="s">
        <v>0</v>
      </c>
      <c r="I37" t="s">
        <v>439</v>
      </c>
      <c r="J37" t="s">
        <v>345</v>
      </c>
      <c r="K37">
        <v>1</v>
      </c>
      <c r="L37" t="s">
        <v>435</v>
      </c>
      <c r="M37">
        <v>5</v>
      </c>
      <c r="N37" t="s">
        <v>338</v>
      </c>
      <c r="O37">
        <v>1</v>
      </c>
      <c r="P37" t="s">
        <v>0</v>
      </c>
      <c r="Q37" t="s">
        <v>0</v>
      </c>
      <c r="R37" t="s">
        <v>0</v>
      </c>
      <c r="S37" t="s">
        <v>0</v>
      </c>
      <c r="T37" t="s">
        <v>0</v>
      </c>
      <c r="U37">
        <v>0</v>
      </c>
    </row>
    <row r="38" spans="1:21" x14ac:dyDescent="0.25">
      <c r="A38">
        <v>43</v>
      </c>
      <c r="B38" t="s">
        <v>440</v>
      </c>
      <c r="C38" t="s">
        <v>441</v>
      </c>
      <c r="D38" t="s">
        <v>442</v>
      </c>
      <c r="E38" t="s">
        <v>443</v>
      </c>
      <c r="F38" t="s">
        <v>323</v>
      </c>
      <c r="G38">
        <v>3995</v>
      </c>
      <c r="H38" t="s">
        <v>444</v>
      </c>
      <c r="I38" t="s">
        <v>29</v>
      </c>
      <c r="J38" t="s">
        <v>281</v>
      </c>
      <c r="K38">
        <v>3</v>
      </c>
      <c r="L38" t="s">
        <v>273</v>
      </c>
      <c r="M38">
        <v>5</v>
      </c>
      <c r="N38" t="s">
        <v>340</v>
      </c>
      <c r="O38">
        <v>1</v>
      </c>
      <c r="P38" t="s">
        <v>0</v>
      </c>
      <c r="Q38" t="s">
        <v>0</v>
      </c>
      <c r="R38" t="s">
        <v>0</v>
      </c>
      <c r="S38" t="s">
        <v>0</v>
      </c>
      <c r="T38" t="s">
        <v>0</v>
      </c>
      <c r="U38">
        <v>0</v>
      </c>
    </row>
    <row r="39" spans="1:21" x14ac:dyDescent="0.25">
      <c r="A39">
        <v>44</v>
      </c>
      <c r="B39" t="s">
        <v>445</v>
      </c>
      <c r="C39" t="s">
        <v>446</v>
      </c>
      <c r="D39" t="s">
        <v>0</v>
      </c>
      <c r="E39" t="s">
        <v>447</v>
      </c>
      <c r="F39" t="s">
        <v>323</v>
      </c>
      <c r="G39">
        <v>3996</v>
      </c>
      <c r="H39" t="s">
        <v>0</v>
      </c>
      <c r="I39" t="s">
        <v>0</v>
      </c>
      <c r="J39" t="s">
        <v>336</v>
      </c>
      <c r="K39">
        <v>1</v>
      </c>
      <c r="L39" t="s">
        <v>273</v>
      </c>
      <c r="M39">
        <v>5</v>
      </c>
      <c r="N39" t="s">
        <v>429</v>
      </c>
      <c r="O39">
        <v>1</v>
      </c>
      <c r="P39" t="s">
        <v>0</v>
      </c>
      <c r="Q39" t="s">
        <v>0</v>
      </c>
      <c r="R39" t="s">
        <v>0</v>
      </c>
      <c r="S39" t="s">
        <v>0</v>
      </c>
      <c r="T39" t="s">
        <v>0</v>
      </c>
      <c r="U39">
        <v>0</v>
      </c>
    </row>
    <row r="40" spans="1:21" x14ac:dyDescent="0.25">
      <c r="A40">
        <v>45</v>
      </c>
      <c r="B40" t="s">
        <v>448</v>
      </c>
      <c r="C40" t="s">
        <v>449</v>
      </c>
      <c r="D40" t="s">
        <v>0</v>
      </c>
      <c r="E40" t="s">
        <v>450</v>
      </c>
      <c r="F40" t="s">
        <v>323</v>
      </c>
      <c r="G40">
        <v>3995</v>
      </c>
      <c r="H40" t="s">
        <v>0</v>
      </c>
      <c r="I40" t="s">
        <v>0</v>
      </c>
      <c r="J40" t="s">
        <v>451</v>
      </c>
      <c r="K40">
        <v>1</v>
      </c>
      <c r="L40" t="s">
        <v>282</v>
      </c>
      <c r="M40">
        <v>5</v>
      </c>
      <c r="N40" t="s">
        <v>340</v>
      </c>
      <c r="O40">
        <v>1</v>
      </c>
      <c r="P40" t="s">
        <v>0</v>
      </c>
      <c r="Q40" t="s">
        <v>0</v>
      </c>
      <c r="R40" t="s">
        <v>0</v>
      </c>
      <c r="S40" t="s">
        <v>0</v>
      </c>
      <c r="T40" t="s">
        <v>0</v>
      </c>
      <c r="U40">
        <v>0</v>
      </c>
    </row>
    <row r="41" spans="1:21" x14ac:dyDescent="0.25">
      <c r="A41">
        <v>46</v>
      </c>
      <c r="B41" t="s">
        <v>452</v>
      </c>
      <c r="C41" t="s">
        <v>0</v>
      </c>
      <c r="D41" t="s">
        <v>453</v>
      </c>
      <c r="E41" t="s">
        <v>450</v>
      </c>
      <c r="F41" t="s">
        <v>323</v>
      </c>
      <c r="G41">
        <v>3995</v>
      </c>
      <c r="H41" t="s">
        <v>0</v>
      </c>
      <c r="I41" t="s">
        <v>0</v>
      </c>
      <c r="J41" t="s">
        <v>451</v>
      </c>
      <c r="K41">
        <v>1</v>
      </c>
      <c r="L41" t="s">
        <v>0</v>
      </c>
      <c r="M41">
        <v>5</v>
      </c>
      <c r="N41" t="s">
        <v>0</v>
      </c>
      <c r="O41">
        <v>1</v>
      </c>
      <c r="P41" t="s">
        <v>0</v>
      </c>
      <c r="Q41" t="s">
        <v>0</v>
      </c>
      <c r="R41" t="s">
        <v>0</v>
      </c>
      <c r="S41" t="s">
        <v>0</v>
      </c>
      <c r="T41" t="s">
        <v>0</v>
      </c>
      <c r="U41">
        <v>0</v>
      </c>
    </row>
    <row r="42" spans="1:21" x14ac:dyDescent="0.25">
      <c r="A42">
        <v>47</v>
      </c>
      <c r="B42" t="s">
        <v>454</v>
      </c>
      <c r="C42" t="s">
        <v>455</v>
      </c>
      <c r="E42" t="s">
        <v>456</v>
      </c>
      <c r="F42" t="s">
        <v>323</v>
      </c>
      <c r="G42">
        <v>3996</v>
      </c>
      <c r="J42" t="s">
        <v>451</v>
      </c>
      <c r="K42">
        <v>1</v>
      </c>
      <c r="L42" t="s">
        <v>282</v>
      </c>
      <c r="M42">
        <v>5</v>
      </c>
      <c r="N42" t="s">
        <v>351</v>
      </c>
      <c r="O42">
        <v>1</v>
      </c>
      <c r="P42" t="s">
        <v>0</v>
      </c>
      <c r="Q42" t="s">
        <v>0</v>
      </c>
      <c r="R42" t="s">
        <v>0</v>
      </c>
      <c r="S42" t="s">
        <v>0</v>
      </c>
      <c r="T42" t="s">
        <v>0</v>
      </c>
      <c r="U42">
        <v>0</v>
      </c>
    </row>
    <row r="43" spans="1:21" x14ac:dyDescent="0.25">
      <c r="A43">
        <v>48</v>
      </c>
      <c r="B43" t="s">
        <v>457</v>
      </c>
      <c r="C43" t="s">
        <v>458</v>
      </c>
      <c r="D43" t="s">
        <v>0</v>
      </c>
      <c r="E43" t="s">
        <v>322</v>
      </c>
      <c r="F43" t="s">
        <v>323</v>
      </c>
      <c r="G43">
        <v>3995</v>
      </c>
      <c r="H43" t="s">
        <v>459</v>
      </c>
      <c r="I43" t="s">
        <v>0</v>
      </c>
      <c r="J43" t="s">
        <v>345</v>
      </c>
      <c r="K43">
        <v>1</v>
      </c>
      <c r="L43" t="s">
        <v>282</v>
      </c>
      <c r="M43">
        <v>5</v>
      </c>
      <c r="N43" t="s">
        <v>340</v>
      </c>
      <c r="O43">
        <v>1</v>
      </c>
      <c r="P43" t="s">
        <v>0</v>
      </c>
      <c r="Q43" t="s">
        <v>0</v>
      </c>
      <c r="R43" t="s">
        <v>0</v>
      </c>
      <c r="S43" t="s">
        <v>0</v>
      </c>
      <c r="T43" t="s">
        <v>0</v>
      </c>
      <c r="U43">
        <v>0</v>
      </c>
    </row>
    <row r="44" spans="1:21" x14ac:dyDescent="0.25">
      <c r="A44">
        <v>49</v>
      </c>
      <c r="B44" t="s">
        <v>460</v>
      </c>
      <c r="C44" t="s">
        <v>461</v>
      </c>
      <c r="E44" t="s">
        <v>462</v>
      </c>
      <c r="F44" t="s">
        <v>323</v>
      </c>
      <c r="G44">
        <v>3995</v>
      </c>
      <c r="H44" t="s">
        <v>463</v>
      </c>
      <c r="I44" t="s">
        <v>464</v>
      </c>
      <c r="J44" t="s">
        <v>345</v>
      </c>
      <c r="K44">
        <v>2</v>
      </c>
      <c r="L44" t="s">
        <v>337</v>
      </c>
      <c r="M44">
        <v>5</v>
      </c>
      <c r="N44" t="s">
        <v>465</v>
      </c>
      <c r="O44">
        <v>1</v>
      </c>
      <c r="P44" t="s">
        <v>0</v>
      </c>
      <c r="Q44" t="s">
        <v>0</v>
      </c>
      <c r="R44" t="s">
        <v>0</v>
      </c>
      <c r="S44" t="s">
        <v>0</v>
      </c>
      <c r="T44" t="s">
        <v>0</v>
      </c>
      <c r="U44">
        <v>0</v>
      </c>
    </row>
    <row r="45" spans="1:21" x14ac:dyDescent="0.25">
      <c r="A45">
        <v>50</v>
      </c>
      <c r="B45" t="s">
        <v>466</v>
      </c>
      <c r="C45" t="s">
        <v>467</v>
      </c>
      <c r="E45" t="s">
        <v>462</v>
      </c>
      <c r="F45" t="s">
        <v>323</v>
      </c>
      <c r="G45">
        <v>3995</v>
      </c>
      <c r="J45" t="s">
        <v>345</v>
      </c>
      <c r="K45">
        <v>1</v>
      </c>
      <c r="L45" t="s">
        <v>273</v>
      </c>
      <c r="M45">
        <v>5</v>
      </c>
      <c r="N45" t="s">
        <v>468</v>
      </c>
      <c r="O45">
        <v>1</v>
      </c>
      <c r="P45" t="s">
        <v>0</v>
      </c>
      <c r="Q45" t="s">
        <v>0</v>
      </c>
      <c r="R45" t="s">
        <v>0</v>
      </c>
      <c r="S45" t="s">
        <v>0</v>
      </c>
      <c r="T45" t="s">
        <v>0</v>
      </c>
      <c r="U45">
        <v>0</v>
      </c>
    </row>
    <row r="46" spans="1:21" x14ac:dyDescent="0.25">
      <c r="A46">
        <v>51</v>
      </c>
      <c r="B46" t="s">
        <v>346</v>
      </c>
      <c r="C46" t="s">
        <v>469</v>
      </c>
      <c r="D46" t="s">
        <v>0</v>
      </c>
      <c r="E46" t="s">
        <v>470</v>
      </c>
      <c r="F46" t="s">
        <v>323</v>
      </c>
      <c r="G46">
        <v>3995</v>
      </c>
      <c r="H46" t="s">
        <v>471</v>
      </c>
      <c r="I46" t="s">
        <v>472</v>
      </c>
      <c r="J46" t="s">
        <v>345</v>
      </c>
      <c r="K46">
        <v>1</v>
      </c>
      <c r="L46" t="s">
        <v>273</v>
      </c>
      <c r="M46">
        <v>5</v>
      </c>
      <c r="N46" t="s">
        <v>307</v>
      </c>
      <c r="O46">
        <v>1</v>
      </c>
      <c r="P46" t="s">
        <v>0</v>
      </c>
      <c r="Q46" t="s">
        <v>0</v>
      </c>
      <c r="R46" t="s">
        <v>0</v>
      </c>
      <c r="S46" t="s">
        <v>0</v>
      </c>
      <c r="T46" t="s">
        <v>0</v>
      </c>
      <c r="U46">
        <v>0</v>
      </c>
    </row>
    <row r="47" spans="1:21" x14ac:dyDescent="0.25">
      <c r="A47">
        <v>52</v>
      </c>
      <c r="B47" t="s">
        <v>473</v>
      </c>
      <c r="C47" t="s">
        <v>474</v>
      </c>
      <c r="D47" t="s">
        <v>0</v>
      </c>
      <c r="E47" t="s">
        <v>470</v>
      </c>
      <c r="F47" t="s">
        <v>323</v>
      </c>
      <c r="G47">
        <v>3995</v>
      </c>
      <c r="H47" t="s">
        <v>475</v>
      </c>
      <c r="I47" t="s">
        <v>0</v>
      </c>
      <c r="J47" t="s">
        <v>345</v>
      </c>
      <c r="K47">
        <v>1</v>
      </c>
      <c r="L47" t="s">
        <v>273</v>
      </c>
      <c r="M47">
        <v>2</v>
      </c>
      <c r="N47" t="s">
        <v>476</v>
      </c>
      <c r="O47">
        <v>1</v>
      </c>
      <c r="P47" t="s">
        <v>0</v>
      </c>
      <c r="Q47" t="s">
        <v>0</v>
      </c>
      <c r="R47" t="s">
        <v>0</v>
      </c>
      <c r="S47" t="s">
        <v>0</v>
      </c>
      <c r="T47" t="s">
        <v>0</v>
      </c>
      <c r="U47">
        <v>0</v>
      </c>
    </row>
    <row r="48" spans="1:21" x14ac:dyDescent="0.25">
      <c r="A48">
        <v>53</v>
      </c>
      <c r="B48" t="s">
        <v>477</v>
      </c>
      <c r="C48" t="s">
        <v>478</v>
      </c>
      <c r="D48" t="s">
        <v>0</v>
      </c>
      <c r="E48" t="s">
        <v>479</v>
      </c>
      <c r="F48" t="s">
        <v>323</v>
      </c>
      <c r="G48">
        <v>3995</v>
      </c>
      <c r="H48" t="s">
        <v>0</v>
      </c>
      <c r="I48" t="s">
        <v>0</v>
      </c>
      <c r="J48" t="s">
        <v>451</v>
      </c>
      <c r="K48">
        <v>1</v>
      </c>
      <c r="L48" t="s">
        <v>337</v>
      </c>
      <c r="M48">
        <v>5</v>
      </c>
      <c r="N48" t="s">
        <v>0</v>
      </c>
      <c r="O48">
        <v>1</v>
      </c>
      <c r="P48" t="s">
        <v>0</v>
      </c>
      <c r="Q48" t="s">
        <v>0</v>
      </c>
      <c r="R48" t="s">
        <v>0</v>
      </c>
      <c r="S48" t="s">
        <v>0</v>
      </c>
      <c r="T48" t="s">
        <v>0</v>
      </c>
      <c r="U48">
        <v>0</v>
      </c>
    </row>
    <row r="49" spans="1:21" x14ac:dyDescent="0.25">
      <c r="A49">
        <v>54</v>
      </c>
      <c r="B49" t="s">
        <v>480</v>
      </c>
      <c r="C49" t="s">
        <v>481</v>
      </c>
      <c r="D49" t="s">
        <v>482</v>
      </c>
      <c r="E49" t="s">
        <v>483</v>
      </c>
      <c r="F49" t="s">
        <v>323</v>
      </c>
      <c r="G49">
        <v>3995</v>
      </c>
      <c r="I49" t="s">
        <v>330</v>
      </c>
      <c r="J49" t="s">
        <v>345</v>
      </c>
      <c r="K49">
        <v>5</v>
      </c>
      <c r="L49" t="s">
        <v>306</v>
      </c>
      <c r="M49">
        <v>3</v>
      </c>
      <c r="N49" t="s">
        <v>484</v>
      </c>
      <c r="O49">
        <v>1</v>
      </c>
      <c r="P49" t="s">
        <v>0</v>
      </c>
      <c r="Q49" t="s">
        <v>0</v>
      </c>
      <c r="R49" t="s">
        <v>0</v>
      </c>
      <c r="S49" t="s">
        <v>0</v>
      </c>
      <c r="T49" t="s">
        <v>0</v>
      </c>
      <c r="U49">
        <v>1</v>
      </c>
    </row>
    <row r="50" spans="1:21" x14ac:dyDescent="0.25">
      <c r="A50">
        <v>55</v>
      </c>
      <c r="B50" t="s">
        <v>485</v>
      </c>
      <c r="C50" t="s">
        <v>486</v>
      </c>
      <c r="D50" t="s">
        <v>487</v>
      </c>
      <c r="E50" t="s">
        <v>488</v>
      </c>
      <c r="F50" t="s">
        <v>489</v>
      </c>
      <c r="G50">
        <v>3945</v>
      </c>
      <c r="H50" t="s">
        <v>490</v>
      </c>
      <c r="I50" t="s">
        <v>491</v>
      </c>
      <c r="J50" t="s">
        <v>290</v>
      </c>
      <c r="K50">
        <v>1</v>
      </c>
      <c r="L50" t="s">
        <v>273</v>
      </c>
      <c r="M50">
        <v>5</v>
      </c>
      <c r="N50" t="s">
        <v>492</v>
      </c>
      <c r="O50">
        <v>1</v>
      </c>
      <c r="P50" t="s">
        <v>0</v>
      </c>
      <c r="Q50" t="s">
        <v>0</v>
      </c>
      <c r="R50" t="s">
        <v>0</v>
      </c>
      <c r="S50" t="s">
        <v>0</v>
      </c>
      <c r="T50" t="s">
        <v>0</v>
      </c>
      <c r="U50">
        <v>0</v>
      </c>
    </row>
    <row r="51" spans="1:21" x14ac:dyDescent="0.25">
      <c r="A51">
        <v>56</v>
      </c>
      <c r="B51" t="s">
        <v>493</v>
      </c>
      <c r="C51" t="s">
        <v>410</v>
      </c>
      <c r="D51" t="s">
        <v>0</v>
      </c>
      <c r="E51" t="s">
        <v>494</v>
      </c>
      <c r="F51" t="s">
        <v>489</v>
      </c>
      <c r="G51">
        <v>3945</v>
      </c>
      <c r="H51" t="s">
        <v>0</v>
      </c>
      <c r="I51" t="s">
        <v>0</v>
      </c>
      <c r="J51" t="s">
        <v>290</v>
      </c>
      <c r="K51">
        <v>1</v>
      </c>
      <c r="L51" t="s">
        <v>273</v>
      </c>
      <c r="M51">
        <v>5</v>
      </c>
      <c r="N51" t="s">
        <v>495</v>
      </c>
      <c r="O51">
        <v>1</v>
      </c>
      <c r="P51" t="s">
        <v>0</v>
      </c>
      <c r="Q51" t="s">
        <v>0</v>
      </c>
      <c r="R51" t="s">
        <v>0</v>
      </c>
      <c r="S51" t="s">
        <v>0</v>
      </c>
      <c r="T51" t="s">
        <v>0</v>
      </c>
      <c r="U51">
        <v>0</v>
      </c>
    </row>
    <row r="52" spans="1:21" x14ac:dyDescent="0.25">
      <c r="A52">
        <v>57</v>
      </c>
      <c r="B52" t="s">
        <v>496</v>
      </c>
      <c r="C52" t="s">
        <v>497</v>
      </c>
      <c r="E52" t="s">
        <v>494</v>
      </c>
      <c r="F52" t="s">
        <v>489</v>
      </c>
      <c r="G52">
        <v>3945</v>
      </c>
      <c r="J52" t="s">
        <v>290</v>
      </c>
      <c r="K52">
        <v>1</v>
      </c>
      <c r="L52" t="s">
        <v>282</v>
      </c>
      <c r="M52">
        <v>5</v>
      </c>
      <c r="N52" t="s">
        <v>340</v>
      </c>
      <c r="O52">
        <v>1</v>
      </c>
      <c r="P52" t="s">
        <v>0</v>
      </c>
      <c r="Q52" t="s">
        <v>0</v>
      </c>
      <c r="R52" t="s">
        <v>0</v>
      </c>
      <c r="S52" t="s">
        <v>0</v>
      </c>
      <c r="T52" t="s">
        <v>0</v>
      </c>
      <c r="U52">
        <v>0</v>
      </c>
    </row>
    <row r="53" spans="1:21" x14ac:dyDescent="0.25">
      <c r="A53">
        <v>58</v>
      </c>
      <c r="B53" t="s">
        <v>493</v>
      </c>
      <c r="C53" t="s">
        <v>498</v>
      </c>
      <c r="D53" t="s">
        <v>0</v>
      </c>
      <c r="E53" t="s">
        <v>499</v>
      </c>
      <c r="F53" t="s">
        <v>489</v>
      </c>
      <c r="G53">
        <v>3945</v>
      </c>
      <c r="H53" t="s">
        <v>0</v>
      </c>
      <c r="I53" t="s">
        <v>0</v>
      </c>
      <c r="J53" t="s">
        <v>290</v>
      </c>
      <c r="K53">
        <v>1</v>
      </c>
      <c r="L53" t="s">
        <v>282</v>
      </c>
      <c r="M53">
        <v>5</v>
      </c>
      <c r="N53" t="s">
        <v>340</v>
      </c>
      <c r="O53">
        <v>1</v>
      </c>
      <c r="P53" t="s">
        <v>0</v>
      </c>
      <c r="Q53" t="s">
        <v>0</v>
      </c>
      <c r="R53" t="s">
        <v>0</v>
      </c>
      <c r="S53" t="s">
        <v>0</v>
      </c>
      <c r="T53" t="s">
        <v>0</v>
      </c>
      <c r="U53">
        <v>0</v>
      </c>
    </row>
    <row r="54" spans="1:21" x14ac:dyDescent="0.25">
      <c r="A54">
        <v>59</v>
      </c>
      <c r="B54" t="s">
        <v>496</v>
      </c>
      <c r="C54" t="s">
        <v>500</v>
      </c>
      <c r="D54" t="s">
        <v>0</v>
      </c>
      <c r="E54" t="s">
        <v>501</v>
      </c>
      <c r="F54" t="s">
        <v>489</v>
      </c>
      <c r="G54">
        <v>3945</v>
      </c>
      <c r="H54" t="s">
        <v>0</v>
      </c>
      <c r="I54" t="s">
        <v>0</v>
      </c>
      <c r="J54" t="s">
        <v>290</v>
      </c>
      <c r="K54">
        <v>1</v>
      </c>
      <c r="L54" t="s">
        <v>435</v>
      </c>
      <c r="M54">
        <v>5</v>
      </c>
      <c r="N54" t="s">
        <v>337</v>
      </c>
      <c r="O54">
        <v>1</v>
      </c>
      <c r="P54" t="s">
        <v>0</v>
      </c>
      <c r="Q54" t="s">
        <v>0</v>
      </c>
      <c r="R54" t="s">
        <v>0</v>
      </c>
      <c r="S54" t="s">
        <v>0</v>
      </c>
      <c r="T54" t="s">
        <v>0</v>
      </c>
      <c r="U54">
        <v>0</v>
      </c>
    </row>
    <row r="55" spans="1:21" x14ac:dyDescent="0.25">
      <c r="A55">
        <v>60</v>
      </c>
      <c r="B55" t="s">
        <v>502</v>
      </c>
      <c r="C55" t="s">
        <v>503</v>
      </c>
      <c r="D55" t="s">
        <v>0</v>
      </c>
      <c r="E55" t="s">
        <v>501</v>
      </c>
      <c r="F55" t="s">
        <v>489</v>
      </c>
      <c r="G55">
        <v>3945</v>
      </c>
      <c r="H55" t="s">
        <v>0</v>
      </c>
      <c r="I55" t="s">
        <v>0</v>
      </c>
      <c r="J55" t="s">
        <v>290</v>
      </c>
      <c r="K55">
        <v>1</v>
      </c>
      <c r="L55" t="s">
        <v>273</v>
      </c>
      <c r="M55">
        <v>5</v>
      </c>
      <c r="N55" t="s">
        <v>504</v>
      </c>
      <c r="O55">
        <v>1</v>
      </c>
      <c r="P55" t="s">
        <v>0</v>
      </c>
      <c r="Q55" t="s">
        <v>0</v>
      </c>
      <c r="R55" t="s">
        <v>0</v>
      </c>
      <c r="S55" t="s">
        <v>0</v>
      </c>
      <c r="T55" t="s">
        <v>0</v>
      </c>
      <c r="U55">
        <v>0</v>
      </c>
    </row>
    <row r="56" spans="1:21" x14ac:dyDescent="0.25">
      <c r="A56">
        <v>62</v>
      </c>
      <c r="B56" t="s">
        <v>505</v>
      </c>
      <c r="C56" t="s">
        <v>506</v>
      </c>
      <c r="E56" t="s">
        <v>507</v>
      </c>
      <c r="F56" t="s">
        <v>508</v>
      </c>
      <c r="G56">
        <v>3818</v>
      </c>
      <c r="H56" t="s">
        <v>509</v>
      </c>
      <c r="I56" t="s">
        <v>510</v>
      </c>
      <c r="J56" t="s">
        <v>511</v>
      </c>
      <c r="K56">
        <v>2</v>
      </c>
      <c r="M56">
        <v>5</v>
      </c>
      <c r="N56" t="s">
        <v>512</v>
      </c>
      <c r="O56">
        <v>2</v>
      </c>
      <c r="P56" t="s">
        <v>0</v>
      </c>
      <c r="Q56" t="s">
        <v>0</v>
      </c>
      <c r="R56" t="s">
        <v>0</v>
      </c>
      <c r="S56" t="s">
        <v>0</v>
      </c>
      <c r="T56" t="s">
        <v>0</v>
      </c>
      <c r="U56">
        <v>0</v>
      </c>
    </row>
    <row r="57" spans="1:21" x14ac:dyDescent="0.25">
      <c r="A57">
        <v>63</v>
      </c>
      <c r="B57" t="s">
        <v>513</v>
      </c>
      <c r="C57" t="s">
        <v>514</v>
      </c>
      <c r="D57" t="s">
        <v>515</v>
      </c>
      <c r="E57" t="s">
        <v>516</v>
      </c>
      <c r="F57" t="s">
        <v>508</v>
      </c>
      <c r="G57">
        <v>3818</v>
      </c>
      <c r="H57" t="s">
        <v>517</v>
      </c>
      <c r="J57" t="s">
        <v>518</v>
      </c>
      <c r="K57">
        <v>2</v>
      </c>
      <c r="L57" t="s">
        <v>273</v>
      </c>
      <c r="M57">
        <v>5</v>
      </c>
      <c r="N57" t="s">
        <v>519</v>
      </c>
      <c r="O57">
        <v>2</v>
      </c>
      <c r="P57" t="s">
        <v>0</v>
      </c>
      <c r="Q57" t="s">
        <v>0</v>
      </c>
      <c r="R57" t="s">
        <v>0</v>
      </c>
      <c r="S57" t="s">
        <v>0</v>
      </c>
      <c r="T57" t="s">
        <v>0</v>
      </c>
      <c r="U57">
        <v>0</v>
      </c>
    </row>
    <row r="58" spans="1:21" x14ac:dyDescent="0.25">
      <c r="A58">
        <v>64</v>
      </c>
      <c r="B58" t="s">
        <v>520</v>
      </c>
      <c r="C58" t="s">
        <v>521</v>
      </c>
      <c r="D58" t="s">
        <v>522</v>
      </c>
      <c r="E58" t="s">
        <v>507</v>
      </c>
      <c r="F58" t="s">
        <v>523</v>
      </c>
      <c r="G58">
        <v>3818</v>
      </c>
      <c r="H58" t="s">
        <v>524</v>
      </c>
      <c r="I58" t="s">
        <v>525</v>
      </c>
      <c r="J58" t="s">
        <v>511</v>
      </c>
      <c r="K58">
        <v>3</v>
      </c>
      <c r="L58" t="s">
        <v>282</v>
      </c>
      <c r="M58">
        <v>5</v>
      </c>
      <c r="N58" t="s">
        <v>526</v>
      </c>
      <c r="O58">
        <v>2</v>
      </c>
      <c r="P58" t="s">
        <v>0</v>
      </c>
      <c r="Q58" t="s">
        <v>0</v>
      </c>
      <c r="R58" t="s">
        <v>0</v>
      </c>
      <c r="S58" t="s">
        <v>0</v>
      </c>
      <c r="T58" t="s">
        <v>0</v>
      </c>
      <c r="U58">
        <v>1</v>
      </c>
    </row>
    <row r="59" spans="1:21" x14ac:dyDescent="0.25">
      <c r="A59">
        <v>65</v>
      </c>
      <c r="B59" t="s">
        <v>527</v>
      </c>
      <c r="C59" t="s">
        <v>528</v>
      </c>
      <c r="D59" t="s">
        <v>529</v>
      </c>
      <c r="E59" t="s">
        <v>530</v>
      </c>
      <c r="F59" t="s">
        <v>531</v>
      </c>
      <c r="G59">
        <v>3818</v>
      </c>
      <c r="H59" t="s">
        <v>532</v>
      </c>
      <c r="I59" t="s">
        <v>0</v>
      </c>
      <c r="J59" t="s">
        <v>533</v>
      </c>
      <c r="K59">
        <v>3</v>
      </c>
      <c r="L59" t="s">
        <v>273</v>
      </c>
      <c r="M59">
        <v>5</v>
      </c>
      <c r="N59" t="s">
        <v>534</v>
      </c>
      <c r="O59">
        <v>2</v>
      </c>
      <c r="P59" t="s">
        <v>0</v>
      </c>
      <c r="Q59" t="s">
        <v>0</v>
      </c>
      <c r="R59" t="s">
        <v>0</v>
      </c>
      <c r="S59" t="s">
        <v>0</v>
      </c>
      <c r="T59" t="s">
        <v>0</v>
      </c>
      <c r="U59">
        <v>0</v>
      </c>
    </row>
    <row r="60" spans="1:21" x14ac:dyDescent="0.25">
      <c r="A60">
        <v>66</v>
      </c>
      <c r="B60" t="s">
        <v>535</v>
      </c>
      <c r="C60" t="s">
        <v>536</v>
      </c>
      <c r="D60" t="s">
        <v>537</v>
      </c>
      <c r="E60" t="s">
        <v>538</v>
      </c>
      <c r="F60" t="s">
        <v>539</v>
      </c>
      <c r="G60">
        <v>3816</v>
      </c>
      <c r="H60" t="s">
        <v>540</v>
      </c>
      <c r="I60" t="s">
        <v>541</v>
      </c>
      <c r="J60" t="s">
        <v>542</v>
      </c>
      <c r="K60">
        <v>2</v>
      </c>
      <c r="L60" t="s">
        <v>273</v>
      </c>
      <c r="M60">
        <v>1</v>
      </c>
      <c r="N60" t="s">
        <v>543</v>
      </c>
      <c r="O60">
        <v>2</v>
      </c>
      <c r="P60" t="s">
        <v>0</v>
      </c>
      <c r="Q60" t="s">
        <v>0</v>
      </c>
      <c r="R60" t="s">
        <v>0</v>
      </c>
      <c r="S60" t="s">
        <v>0</v>
      </c>
      <c r="T60" t="s">
        <v>0</v>
      </c>
      <c r="U60">
        <v>0</v>
      </c>
    </row>
    <row r="61" spans="1:21" x14ac:dyDescent="0.25">
      <c r="A61">
        <v>67</v>
      </c>
      <c r="B61" t="s">
        <v>544</v>
      </c>
      <c r="C61" t="s">
        <v>545</v>
      </c>
      <c r="D61" t="s">
        <v>546</v>
      </c>
      <c r="E61" t="s">
        <v>547</v>
      </c>
      <c r="F61" t="s">
        <v>539</v>
      </c>
      <c r="G61">
        <v>3816</v>
      </c>
      <c r="H61" t="s">
        <v>548</v>
      </c>
      <c r="I61" t="s">
        <v>549</v>
      </c>
      <c r="J61" t="s">
        <v>550</v>
      </c>
      <c r="K61">
        <v>2</v>
      </c>
      <c r="L61" t="s">
        <v>273</v>
      </c>
      <c r="M61">
        <v>5</v>
      </c>
      <c r="N61" t="s">
        <v>512</v>
      </c>
      <c r="O61">
        <v>2</v>
      </c>
      <c r="P61" t="s">
        <v>0</v>
      </c>
      <c r="Q61" t="s">
        <v>0</v>
      </c>
      <c r="R61" t="s">
        <v>0</v>
      </c>
      <c r="S61" t="s">
        <v>0</v>
      </c>
      <c r="T61" t="s">
        <v>0</v>
      </c>
      <c r="U61">
        <v>0</v>
      </c>
    </row>
    <row r="62" spans="1:21" x14ac:dyDescent="0.25">
      <c r="A62">
        <v>68</v>
      </c>
      <c r="B62" t="s">
        <v>551</v>
      </c>
      <c r="C62" t="s">
        <v>552</v>
      </c>
      <c r="E62" t="s">
        <v>553</v>
      </c>
      <c r="F62" t="s">
        <v>539</v>
      </c>
      <c r="G62">
        <v>3816</v>
      </c>
      <c r="H62" t="s">
        <v>554</v>
      </c>
      <c r="J62" t="s">
        <v>550</v>
      </c>
      <c r="K62">
        <v>2</v>
      </c>
      <c r="L62" t="s">
        <v>282</v>
      </c>
      <c r="M62">
        <v>3</v>
      </c>
      <c r="O62">
        <v>2</v>
      </c>
      <c r="P62" t="s">
        <v>0</v>
      </c>
      <c r="Q62" t="s">
        <v>0</v>
      </c>
      <c r="R62" t="s">
        <v>0</v>
      </c>
      <c r="S62" t="s">
        <v>0</v>
      </c>
      <c r="T62" t="s">
        <v>0</v>
      </c>
      <c r="U62">
        <v>0</v>
      </c>
    </row>
    <row r="63" spans="1:21" x14ac:dyDescent="0.25">
      <c r="A63">
        <v>69</v>
      </c>
      <c r="B63" t="s">
        <v>555</v>
      </c>
      <c r="C63" t="s">
        <v>556</v>
      </c>
      <c r="D63" t="s">
        <v>557</v>
      </c>
      <c r="E63" t="s">
        <v>558</v>
      </c>
      <c r="F63" t="s">
        <v>559</v>
      </c>
      <c r="G63">
        <v>3816</v>
      </c>
      <c r="H63" t="s">
        <v>0</v>
      </c>
      <c r="I63" t="s">
        <v>560</v>
      </c>
      <c r="J63" t="s">
        <v>550</v>
      </c>
      <c r="K63">
        <v>2</v>
      </c>
      <c r="L63" t="s">
        <v>273</v>
      </c>
      <c r="M63">
        <v>2</v>
      </c>
      <c r="N63" t="s">
        <v>561</v>
      </c>
      <c r="O63">
        <v>2</v>
      </c>
      <c r="P63" t="s">
        <v>0</v>
      </c>
      <c r="Q63" t="s">
        <v>0</v>
      </c>
      <c r="R63" t="s">
        <v>0</v>
      </c>
      <c r="S63" t="s">
        <v>0</v>
      </c>
      <c r="T63" t="s">
        <v>0</v>
      </c>
      <c r="U63">
        <v>0</v>
      </c>
    </row>
    <row r="64" spans="1:21" x14ac:dyDescent="0.25">
      <c r="A64">
        <v>70</v>
      </c>
      <c r="B64" t="s">
        <v>562</v>
      </c>
      <c r="C64" t="s">
        <v>563</v>
      </c>
      <c r="E64" t="s">
        <v>564</v>
      </c>
      <c r="F64" t="s">
        <v>565</v>
      </c>
      <c r="G64">
        <v>3818</v>
      </c>
      <c r="J64" t="s">
        <v>533</v>
      </c>
      <c r="K64">
        <v>1</v>
      </c>
      <c r="L64" t="s">
        <v>282</v>
      </c>
      <c r="M64">
        <v>5</v>
      </c>
      <c r="N64" t="s">
        <v>566</v>
      </c>
      <c r="O64">
        <v>2</v>
      </c>
      <c r="P64" t="s">
        <v>0</v>
      </c>
      <c r="Q64" t="s">
        <v>0</v>
      </c>
      <c r="R64" t="s">
        <v>0</v>
      </c>
      <c r="S64" t="s">
        <v>0</v>
      </c>
      <c r="T64" t="s">
        <v>0</v>
      </c>
      <c r="U64">
        <v>0</v>
      </c>
    </row>
    <row r="65" spans="1:21" x14ac:dyDescent="0.25">
      <c r="A65">
        <v>71</v>
      </c>
      <c r="B65" t="s">
        <v>567</v>
      </c>
      <c r="C65" t="s">
        <v>568</v>
      </c>
      <c r="D65" t="s">
        <v>0</v>
      </c>
      <c r="E65" t="s">
        <v>564</v>
      </c>
      <c r="F65" t="s">
        <v>565</v>
      </c>
      <c r="G65">
        <v>3818</v>
      </c>
      <c r="H65" t="s">
        <v>569</v>
      </c>
      <c r="I65" t="s">
        <v>0</v>
      </c>
      <c r="J65" t="s">
        <v>533</v>
      </c>
      <c r="K65">
        <v>1</v>
      </c>
      <c r="L65" t="s">
        <v>282</v>
      </c>
      <c r="M65">
        <v>5</v>
      </c>
      <c r="N65" t="s">
        <v>566</v>
      </c>
      <c r="O65">
        <v>2</v>
      </c>
      <c r="P65" t="s">
        <v>0</v>
      </c>
      <c r="Q65" t="s">
        <v>0</v>
      </c>
      <c r="R65" t="s">
        <v>0</v>
      </c>
      <c r="S65" t="s">
        <v>0</v>
      </c>
      <c r="T65" t="s">
        <v>0</v>
      </c>
      <c r="U65">
        <v>0</v>
      </c>
    </row>
    <row r="66" spans="1:21" x14ac:dyDescent="0.25">
      <c r="A66">
        <v>72</v>
      </c>
      <c r="B66" t="s">
        <v>570</v>
      </c>
      <c r="C66" t="s">
        <v>571</v>
      </c>
      <c r="D66" t="s">
        <v>572</v>
      </c>
      <c r="E66" t="s">
        <v>564</v>
      </c>
      <c r="F66" t="s">
        <v>565</v>
      </c>
      <c r="G66">
        <v>3818</v>
      </c>
      <c r="H66" t="s">
        <v>0</v>
      </c>
      <c r="I66" t="s">
        <v>0</v>
      </c>
      <c r="J66" t="s">
        <v>573</v>
      </c>
      <c r="K66">
        <v>1</v>
      </c>
      <c r="L66" t="s">
        <v>273</v>
      </c>
      <c r="M66">
        <v>5</v>
      </c>
      <c r="N66" t="s">
        <v>574</v>
      </c>
      <c r="O66">
        <v>2</v>
      </c>
      <c r="P66" t="s">
        <v>0</v>
      </c>
      <c r="Q66" t="s">
        <v>0</v>
      </c>
      <c r="R66" t="s">
        <v>0</v>
      </c>
      <c r="S66" t="s">
        <v>0</v>
      </c>
      <c r="T66" t="s">
        <v>0</v>
      </c>
      <c r="U66">
        <v>0</v>
      </c>
    </row>
    <row r="67" spans="1:21" x14ac:dyDescent="0.25">
      <c r="A67">
        <v>73</v>
      </c>
      <c r="B67" t="s">
        <v>575</v>
      </c>
      <c r="C67" t="s">
        <v>576</v>
      </c>
      <c r="D67" t="s">
        <v>0</v>
      </c>
      <c r="E67" t="s">
        <v>577</v>
      </c>
      <c r="F67" t="s">
        <v>508</v>
      </c>
      <c r="G67">
        <v>3818</v>
      </c>
      <c r="H67" t="s">
        <v>0</v>
      </c>
      <c r="I67" t="s">
        <v>0</v>
      </c>
      <c r="J67" t="s">
        <v>511</v>
      </c>
      <c r="K67">
        <v>1</v>
      </c>
      <c r="L67" t="s">
        <v>273</v>
      </c>
      <c r="M67">
        <v>5</v>
      </c>
      <c r="N67" t="s">
        <v>338</v>
      </c>
      <c r="O67">
        <v>2</v>
      </c>
      <c r="P67" t="s">
        <v>0</v>
      </c>
      <c r="Q67" t="s">
        <v>0</v>
      </c>
      <c r="R67" t="s">
        <v>0</v>
      </c>
      <c r="S67" t="s">
        <v>0</v>
      </c>
      <c r="T67" t="s">
        <v>0</v>
      </c>
      <c r="U67">
        <v>0</v>
      </c>
    </row>
    <row r="68" spans="1:21" x14ac:dyDescent="0.25">
      <c r="A68">
        <v>74</v>
      </c>
      <c r="B68" t="s">
        <v>578</v>
      </c>
      <c r="C68" t="s">
        <v>579</v>
      </c>
      <c r="D68" t="s">
        <v>0</v>
      </c>
      <c r="E68" t="s">
        <v>580</v>
      </c>
      <c r="F68" t="s">
        <v>508</v>
      </c>
      <c r="G68">
        <v>3818</v>
      </c>
      <c r="H68" t="s">
        <v>0</v>
      </c>
      <c r="I68" t="s">
        <v>0</v>
      </c>
      <c r="J68" t="s">
        <v>511</v>
      </c>
      <c r="K68">
        <v>1</v>
      </c>
      <c r="L68" t="s">
        <v>282</v>
      </c>
      <c r="M68">
        <v>5</v>
      </c>
      <c r="N68" t="s">
        <v>581</v>
      </c>
      <c r="O68">
        <v>2</v>
      </c>
      <c r="P68" t="s">
        <v>0</v>
      </c>
      <c r="Q68" t="s">
        <v>0</v>
      </c>
      <c r="R68" t="s">
        <v>0</v>
      </c>
      <c r="S68" t="s">
        <v>0</v>
      </c>
      <c r="T68" t="s">
        <v>0</v>
      </c>
      <c r="U68">
        <v>0</v>
      </c>
    </row>
    <row r="69" spans="1:21" x14ac:dyDescent="0.25">
      <c r="A69">
        <v>75</v>
      </c>
      <c r="B69" t="s">
        <v>582</v>
      </c>
      <c r="C69" t="s">
        <v>0</v>
      </c>
      <c r="D69" t="s">
        <v>0</v>
      </c>
      <c r="E69" t="s">
        <v>580</v>
      </c>
      <c r="F69" t="s">
        <v>508</v>
      </c>
      <c r="G69">
        <v>3818</v>
      </c>
      <c r="H69" t="s">
        <v>0</v>
      </c>
      <c r="I69" t="s">
        <v>0</v>
      </c>
      <c r="J69" t="s">
        <v>583</v>
      </c>
      <c r="K69">
        <v>1</v>
      </c>
      <c r="L69" t="s">
        <v>584</v>
      </c>
      <c r="M69">
        <v>5</v>
      </c>
      <c r="N69" t="s">
        <v>585</v>
      </c>
      <c r="O69">
        <v>2</v>
      </c>
      <c r="P69" t="s">
        <v>0</v>
      </c>
      <c r="Q69" t="s">
        <v>0</v>
      </c>
      <c r="R69" t="s">
        <v>0</v>
      </c>
      <c r="S69" t="s">
        <v>0</v>
      </c>
      <c r="T69" t="s">
        <v>0</v>
      </c>
      <c r="U69">
        <v>0</v>
      </c>
    </row>
    <row r="70" spans="1:21" x14ac:dyDescent="0.25">
      <c r="A70">
        <v>76</v>
      </c>
      <c r="B70" t="s">
        <v>586</v>
      </c>
      <c r="C70" t="s">
        <v>587</v>
      </c>
      <c r="D70" t="s">
        <v>0</v>
      </c>
      <c r="E70" t="s">
        <v>588</v>
      </c>
      <c r="F70" t="s">
        <v>508</v>
      </c>
      <c r="G70">
        <v>3818</v>
      </c>
      <c r="H70" t="s">
        <v>0</v>
      </c>
      <c r="I70" t="s">
        <v>0</v>
      </c>
      <c r="J70" t="s">
        <v>511</v>
      </c>
      <c r="K70">
        <v>1</v>
      </c>
      <c r="L70" t="s">
        <v>0</v>
      </c>
      <c r="M70">
        <v>5</v>
      </c>
      <c r="N70" t="s">
        <v>589</v>
      </c>
      <c r="O70">
        <v>2</v>
      </c>
      <c r="P70" t="s">
        <v>0</v>
      </c>
      <c r="Q70" t="s">
        <v>0</v>
      </c>
      <c r="R70" t="s">
        <v>0</v>
      </c>
      <c r="S70" t="s">
        <v>0</v>
      </c>
      <c r="T70" t="s">
        <v>0</v>
      </c>
      <c r="U70">
        <v>0</v>
      </c>
    </row>
    <row r="71" spans="1:21" x14ac:dyDescent="0.25">
      <c r="A71">
        <v>77</v>
      </c>
      <c r="B71" t="s">
        <v>590</v>
      </c>
      <c r="C71" t="s">
        <v>591</v>
      </c>
      <c r="D71" t="s">
        <v>592</v>
      </c>
      <c r="E71" t="s">
        <v>593</v>
      </c>
      <c r="F71" t="s">
        <v>508</v>
      </c>
      <c r="G71">
        <v>3818</v>
      </c>
      <c r="H71" t="s">
        <v>0</v>
      </c>
      <c r="I71" t="s">
        <v>0</v>
      </c>
      <c r="J71" t="s">
        <v>511</v>
      </c>
      <c r="K71">
        <v>1</v>
      </c>
      <c r="L71" t="s">
        <v>282</v>
      </c>
      <c r="M71">
        <v>5</v>
      </c>
      <c r="N71" t="s">
        <v>594</v>
      </c>
      <c r="O71">
        <v>2</v>
      </c>
      <c r="P71" t="s">
        <v>0</v>
      </c>
      <c r="Q71" t="s">
        <v>0</v>
      </c>
      <c r="R71" t="s">
        <v>0</v>
      </c>
      <c r="S71" t="s">
        <v>0</v>
      </c>
      <c r="T71" t="s">
        <v>0</v>
      </c>
      <c r="U71">
        <v>0</v>
      </c>
    </row>
    <row r="72" spans="1:21" x14ac:dyDescent="0.25">
      <c r="A72">
        <v>78</v>
      </c>
      <c r="B72" t="s">
        <v>595</v>
      </c>
      <c r="C72" t="s">
        <v>596</v>
      </c>
      <c r="D72" t="s">
        <v>0</v>
      </c>
      <c r="E72" t="s">
        <v>597</v>
      </c>
      <c r="F72" t="s">
        <v>508</v>
      </c>
      <c r="G72">
        <v>3818</v>
      </c>
      <c r="H72" t="s">
        <v>0</v>
      </c>
      <c r="I72" t="s">
        <v>0</v>
      </c>
      <c r="J72" t="s">
        <v>511</v>
      </c>
      <c r="K72">
        <v>1</v>
      </c>
      <c r="L72" t="s">
        <v>273</v>
      </c>
      <c r="M72">
        <v>5</v>
      </c>
      <c r="N72" t="s">
        <v>598</v>
      </c>
      <c r="O72">
        <v>2</v>
      </c>
      <c r="P72" t="s">
        <v>0</v>
      </c>
      <c r="Q72" t="s">
        <v>0</v>
      </c>
      <c r="R72" t="s">
        <v>0</v>
      </c>
      <c r="S72" t="s">
        <v>0</v>
      </c>
      <c r="T72" t="s">
        <v>0</v>
      </c>
      <c r="U72">
        <v>0</v>
      </c>
    </row>
    <row r="73" spans="1:21" x14ac:dyDescent="0.25">
      <c r="A73">
        <v>79</v>
      </c>
      <c r="B73" t="s">
        <v>599</v>
      </c>
      <c r="C73" t="s">
        <v>600</v>
      </c>
      <c r="E73" t="s">
        <v>601</v>
      </c>
      <c r="F73" t="s">
        <v>602</v>
      </c>
      <c r="G73">
        <v>3818</v>
      </c>
      <c r="H73" t="s">
        <v>603</v>
      </c>
      <c r="I73" t="s">
        <v>85</v>
      </c>
      <c r="J73" t="s">
        <v>511</v>
      </c>
      <c r="K73">
        <v>2</v>
      </c>
      <c r="M73">
        <v>5</v>
      </c>
      <c r="O73">
        <v>7</v>
      </c>
      <c r="P73" t="s">
        <v>0</v>
      </c>
      <c r="Q73" t="s">
        <v>0</v>
      </c>
      <c r="R73" t="s">
        <v>0</v>
      </c>
      <c r="S73" t="s">
        <v>0</v>
      </c>
      <c r="T73" t="s">
        <v>0</v>
      </c>
      <c r="U73">
        <v>0</v>
      </c>
    </row>
    <row r="74" spans="1:21" x14ac:dyDescent="0.25">
      <c r="A74">
        <v>80</v>
      </c>
      <c r="B74" t="s">
        <v>604</v>
      </c>
      <c r="C74" t="s">
        <v>605</v>
      </c>
      <c r="D74" t="s">
        <v>0</v>
      </c>
      <c r="E74" t="s">
        <v>606</v>
      </c>
      <c r="F74" t="s">
        <v>508</v>
      </c>
      <c r="G74">
        <v>3818</v>
      </c>
      <c r="H74" t="s">
        <v>0</v>
      </c>
      <c r="I74" t="s">
        <v>0</v>
      </c>
      <c r="J74" t="s">
        <v>607</v>
      </c>
      <c r="K74">
        <v>1</v>
      </c>
      <c r="L74" t="s">
        <v>337</v>
      </c>
      <c r="M74">
        <v>5</v>
      </c>
      <c r="N74" t="s">
        <v>608</v>
      </c>
      <c r="O74">
        <v>2</v>
      </c>
      <c r="P74" t="s">
        <v>0</v>
      </c>
      <c r="Q74" t="s">
        <v>0</v>
      </c>
      <c r="R74" t="s">
        <v>0</v>
      </c>
      <c r="S74" t="s">
        <v>0</v>
      </c>
      <c r="T74" t="s">
        <v>0</v>
      </c>
      <c r="U74">
        <v>0</v>
      </c>
    </row>
    <row r="75" spans="1:21" x14ac:dyDescent="0.25">
      <c r="A75">
        <v>81</v>
      </c>
      <c r="B75" t="s">
        <v>609</v>
      </c>
      <c r="C75" t="s">
        <v>610</v>
      </c>
      <c r="E75" t="s">
        <v>564</v>
      </c>
      <c r="F75" t="s">
        <v>508</v>
      </c>
      <c r="G75">
        <v>3818</v>
      </c>
      <c r="J75" t="s">
        <v>533</v>
      </c>
      <c r="K75">
        <v>1</v>
      </c>
      <c r="L75" t="s">
        <v>282</v>
      </c>
      <c r="M75">
        <v>5</v>
      </c>
      <c r="N75" t="s">
        <v>566</v>
      </c>
      <c r="O75">
        <v>2</v>
      </c>
      <c r="P75" t="s">
        <v>0</v>
      </c>
      <c r="Q75" t="s">
        <v>0</v>
      </c>
      <c r="R75" t="s">
        <v>0</v>
      </c>
      <c r="S75" t="s">
        <v>0</v>
      </c>
      <c r="T75" t="s">
        <v>0</v>
      </c>
      <c r="U75">
        <v>0</v>
      </c>
    </row>
    <row r="76" spans="1:21" x14ac:dyDescent="0.25">
      <c r="A76">
        <v>82</v>
      </c>
      <c r="B76" t="s">
        <v>611</v>
      </c>
      <c r="C76" t="s">
        <v>612</v>
      </c>
      <c r="D76" t="s">
        <v>0</v>
      </c>
      <c r="E76" t="s">
        <v>613</v>
      </c>
      <c r="F76" t="s">
        <v>508</v>
      </c>
      <c r="G76">
        <v>3818</v>
      </c>
      <c r="H76" t="s">
        <v>0</v>
      </c>
      <c r="I76" t="s">
        <v>0</v>
      </c>
      <c r="J76" t="s">
        <v>511</v>
      </c>
      <c r="K76">
        <v>1</v>
      </c>
      <c r="L76" t="s">
        <v>282</v>
      </c>
      <c r="M76">
        <v>5</v>
      </c>
      <c r="N76" t="s">
        <v>340</v>
      </c>
      <c r="O76">
        <v>2</v>
      </c>
      <c r="P76" t="s">
        <v>0</v>
      </c>
      <c r="Q76" t="s">
        <v>0</v>
      </c>
      <c r="R76" t="s">
        <v>0</v>
      </c>
      <c r="S76" t="s">
        <v>0</v>
      </c>
      <c r="T76" t="s">
        <v>0</v>
      </c>
      <c r="U76">
        <v>0</v>
      </c>
    </row>
    <row r="77" spans="1:21" x14ac:dyDescent="0.25">
      <c r="A77">
        <v>83</v>
      </c>
      <c r="B77" t="s">
        <v>614</v>
      </c>
      <c r="C77" t="s">
        <v>615</v>
      </c>
      <c r="D77" t="s">
        <v>616</v>
      </c>
      <c r="E77" t="s">
        <v>617</v>
      </c>
      <c r="F77" t="s">
        <v>523</v>
      </c>
      <c r="G77">
        <v>3818</v>
      </c>
      <c r="H77" t="s">
        <v>618</v>
      </c>
      <c r="J77" t="s">
        <v>511</v>
      </c>
      <c r="K77">
        <v>1</v>
      </c>
      <c r="L77" t="s">
        <v>337</v>
      </c>
      <c r="M77">
        <v>5</v>
      </c>
      <c r="N77" t="s">
        <v>619</v>
      </c>
      <c r="O77">
        <v>2</v>
      </c>
      <c r="P77" t="s">
        <v>0</v>
      </c>
      <c r="Q77" t="s">
        <v>0</v>
      </c>
      <c r="R77" t="s">
        <v>0</v>
      </c>
      <c r="S77" t="s">
        <v>0</v>
      </c>
      <c r="T77" t="s">
        <v>0</v>
      </c>
      <c r="U77">
        <v>0</v>
      </c>
    </row>
    <row r="78" spans="1:21" x14ac:dyDescent="0.25">
      <c r="A78">
        <v>84</v>
      </c>
      <c r="B78" t="s">
        <v>620</v>
      </c>
      <c r="C78" t="s">
        <v>621</v>
      </c>
      <c r="E78" t="s">
        <v>622</v>
      </c>
      <c r="F78" t="s">
        <v>623</v>
      </c>
      <c r="G78">
        <v>3818</v>
      </c>
      <c r="H78">
        <v>56220449</v>
      </c>
      <c r="I78" t="s">
        <v>624</v>
      </c>
      <c r="J78" t="s">
        <v>511</v>
      </c>
      <c r="K78">
        <v>2</v>
      </c>
      <c r="L78" t="s">
        <v>625</v>
      </c>
      <c r="M78">
        <v>3</v>
      </c>
      <c r="N78" t="s">
        <v>626</v>
      </c>
      <c r="O78">
        <v>2</v>
      </c>
      <c r="P78" t="s">
        <v>0</v>
      </c>
      <c r="Q78" t="s">
        <v>0</v>
      </c>
      <c r="R78" t="s">
        <v>0</v>
      </c>
      <c r="S78" t="s">
        <v>0</v>
      </c>
      <c r="T78" t="s">
        <v>0</v>
      </c>
      <c r="U78">
        <v>0</v>
      </c>
    </row>
    <row r="79" spans="1:21" x14ac:dyDescent="0.25">
      <c r="A79">
        <v>85</v>
      </c>
      <c r="B79" t="s">
        <v>627</v>
      </c>
      <c r="C79" t="s">
        <v>628</v>
      </c>
      <c r="D79" t="s">
        <v>0</v>
      </c>
      <c r="E79" t="s">
        <v>629</v>
      </c>
      <c r="F79" t="s">
        <v>623</v>
      </c>
      <c r="G79">
        <v>3818</v>
      </c>
      <c r="H79" t="s">
        <v>630</v>
      </c>
      <c r="I79" t="s">
        <v>0</v>
      </c>
      <c r="J79" t="s">
        <v>631</v>
      </c>
      <c r="K79">
        <v>3</v>
      </c>
      <c r="L79" t="s">
        <v>273</v>
      </c>
      <c r="M79">
        <v>2</v>
      </c>
      <c r="N79" t="s">
        <v>632</v>
      </c>
      <c r="O79">
        <v>2</v>
      </c>
      <c r="P79" t="s">
        <v>0</v>
      </c>
      <c r="Q79" t="s">
        <v>0</v>
      </c>
      <c r="R79" t="s">
        <v>0</v>
      </c>
      <c r="S79" t="s">
        <v>0</v>
      </c>
      <c r="T79" t="s">
        <v>0</v>
      </c>
      <c r="U79">
        <v>0</v>
      </c>
    </row>
    <row r="80" spans="1:21" x14ac:dyDescent="0.25">
      <c r="A80">
        <v>86</v>
      </c>
      <c r="B80" t="s">
        <v>633</v>
      </c>
      <c r="C80" t="s">
        <v>634</v>
      </c>
      <c r="D80" t="s">
        <v>635</v>
      </c>
      <c r="E80" t="s">
        <v>629</v>
      </c>
      <c r="F80" t="s">
        <v>623</v>
      </c>
      <c r="G80">
        <v>3818</v>
      </c>
      <c r="H80" t="s">
        <v>630</v>
      </c>
      <c r="J80" t="s">
        <v>631</v>
      </c>
      <c r="K80">
        <v>3</v>
      </c>
      <c r="L80" t="s">
        <v>273</v>
      </c>
      <c r="M80">
        <v>2</v>
      </c>
      <c r="N80" t="s">
        <v>632</v>
      </c>
      <c r="O80">
        <v>2</v>
      </c>
      <c r="P80" t="s">
        <v>0</v>
      </c>
      <c r="Q80" t="s">
        <v>0</v>
      </c>
      <c r="R80" t="s">
        <v>0</v>
      </c>
      <c r="S80" t="s">
        <v>0</v>
      </c>
      <c r="T80" t="s">
        <v>0</v>
      </c>
      <c r="U80">
        <v>1</v>
      </c>
    </row>
    <row r="81" spans="1:21" x14ac:dyDescent="0.25">
      <c r="A81">
        <v>87</v>
      </c>
      <c r="B81" t="s">
        <v>527</v>
      </c>
      <c r="C81" t="s">
        <v>636</v>
      </c>
      <c r="D81" t="s">
        <v>637</v>
      </c>
      <c r="E81" t="s">
        <v>638</v>
      </c>
      <c r="F81" t="s">
        <v>623</v>
      </c>
      <c r="G81">
        <v>3818</v>
      </c>
      <c r="H81" t="s">
        <v>0</v>
      </c>
      <c r="I81" t="s">
        <v>0</v>
      </c>
      <c r="J81" t="s">
        <v>511</v>
      </c>
      <c r="K81">
        <v>1</v>
      </c>
      <c r="L81" t="s">
        <v>0</v>
      </c>
      <c r="M81">
        <v>5</v>
      </c>
      <c r="N81" t="s">
        <v>0</v>
      </c>
      <c r="O81">
        <v>2</v>
      </c>
      <c r="P81" t="s">
        <v>0</v>
      </c>
      <c r="Q81" t="s">
        <v>0</v>
      </c>
      <c r="R81" t="s">
        <v>0</v>
      </c>
      <c r="S81" t="s">
        <v>0</v>
      </c>
      <c r="T81" t="s">
        <v>0</v>
      </c>
      <c r="U81">
        <v>0</v>
      </c>
    </row>
    <row r="82" spans="1:21" x14ac:dyDescent="0.25">
      <c r="A82">
        <v>88</v>
      </c>
      <c r="B82" t="s">
        <v>639</v>
      </c>
      <c r="C82" t="s">
        <v>640</v>
      </c>
      <c r="D82" t="s">
        <v>641</v>
      </c>
      <c r="E82" t="s">
        <v>638</v>
      </c>
      <c r="F82" t="s">
        <v>623</v>
      </c>
      <c r="G82">
        <v>3818</v>
      </c>
      <c r="I82" t="s">
        <v>642</v>
      </c>
      <c r="J82" t="s">
        <v>511</v>
      </c>
      <c r="K82">
        <v>1</v>
      </c>
      <c r="L82" t="s">
        <v>282</v>
      </c>
      <c r="M82">
        <v>5</v>
      </c>
      <c r="N82" t="s">
        <v>598</v>
      </c>
      <c r="O82">
        <v>2</v>
      </c>
      <c r="P82" t="s">
        <v>0</v>
      </c>
      <c r="Q82" t="s">
        <v>0</v>
      </c>
      <c r="R82" t="s">
        <v>0</v>
      </c>
      <c r="S82" t="s">
        <v>0</v>
      </c>
      <c r="T82" t="s">
        <v>0</v>
      </c>
      <c r="U82">
        <v>0</v>
      </c>
    </row>
    <row r="83" spans="1:21" x14ac:dyDescent="0.25">
      <c r="A83">
        <v>89</v>
      </c>
      <c r="B83" t="s">
        <v>643</v>
      </c>
      <c r="C83" t="s">
        <v>644</v>
      </c>
      <c r="D83" t="s">
        <v>645</v>
      </c>
      <c r="E83" t="s">
        <v>646</v>
      </c>
      <c r="F83" t="s">
        <v>531</v>
      </c>
      <c r="G83">
        <v>3818</v>
      </c>
      <c r="H83" t="s">
        <v>0</v>
      </c>
      <c r="I83" t="s">
        <v>0</v>
      </c>
      <c r="J83" t="s">
        <v>533</v>
      </c>
      <c r="K83">
        <v>3</v>
      </c>
      <c r="L83" t="s">
        <v>282</v>
      </c>
      <c r="M83">
        <v>1</v>
      </c>
      <c r="N83" t="s">
        <v>566</v>
      </c>
      <c r="O83">
        <v>2</v>
      </c>
      <c r="P83" t="s">
        <v>0</v>
      </c>
      <c r="Q83" t="s">
        <v>0</v>
      </c>
      <c r="R83" t="s">
        <v>0</v>
      </c>
      <c r="S83" t="s">
        <v>0</v>
      </c>
      <c r="T83" t="s">
        <v>0</v>
      </c>
      <c r="U83">
        <v>0</v>
      </c>
    </row>
    <row r="84" spans="1:21" x14ac:dyDescent="0.25">
      <c r="A84">
        <v>90</v>
      </c>
      <c r="B84" t="s">
        <v>647</v>
      </c>
      <c r="C84" t="s">
        <v>648</v>
      </c>
      <c r="E84" t="s">
        <v>649</v>
      </c>
      <c r="F84" t="s">
        <v>539</v>
      </c>
      <c r="G84">
        <v>3816</v>
      </c>
      <c r="J84" t="s">
        <v>550</v>
      </c>
      <c r="K84">
        <v>1</v>
      </c>
      <c r="M84">
        <v>5</v>
      </c>
      <c r="O84">
        <v>2</v>
      </c>
      <c r="P84" t="s">
        <v>0</v>
      </c>
      <c r="Q84" t="s">
        <v>0</v>
      </c>
      <c r="R84" t="s">
        <v>0</v>
      </c>
      <c r="S84" t="s">
        <v>0</v>
      </c>
      <c r="T84" t="s">
        <v>0</v>
      </c>
      <c r="U84">
        <v>0</v>
      </c>
    </row>
    <row r="85" spans="1:21" x14ac:dyDescent="0.25">
      <c r="A85">
        <v>91</v>
      </c>
      <c r="B85" t="s">
        <v>650</v>
      </c>
      <c r="C85" t="s">
        <v>651</v>
      </c>
      <c r="D85" t="s">
        <v>652</v>
      </c>
      <c r="E85" t="s">
        <v>538</v>
      </c>
      <c r="F85" t="s">
        <v>539</v>
      </c>
      <c r="G85">
        <v>3816</v>
      </c>
      <c r="H85" t="s">
        <v>0</v>
      </c>
      <c r="I85" t="s">
        <v>0</v>
      </c>
      <c r="J85" t="s">
        <v>542</v>
      </c>
      <c r="K85">
        <v>1</v>
      </c>
      <c r="L85" t="s">
        <v>435</v>
      </c>
      <c r="M85">
        <v>5</v>
      </c>
      <c r="N85" t="s">
        <v>0</v>
      </c>
      <c r="O85">
        <v>2</v>
      </c>
      <c r="P85" t="s">
        <v>0</v>
      </c>
      <c r="Q85" t="s">
        <v>0</v>
      </c>
      <c r="R85" t="s">
        <v>0</v>
      </c>
      <c r="S85" t="s">
        <v>0</v>
      </c>
      <c r="T85" t="s">
        <v>0</v>
      </c>
      <c r="U85">
        <v>0</v>
      </c>
    </row>
    <row r="86" spans="1:21" x14ac:dyDescent="0.25">
      <c r="A86">
        <v>92</v>
      </c>
      <c r="B86" t="s">
        <v>653</v>
      </c>
      <c r="C86" t="s">
        <v>0</v>
      </c>
      <c r="D86" t="s">
        <v>0</v>
      </c>
      <c r="E86" t="s">
        <v>538</v>
      </c>
      <c r="F86" t="s">
        <v>539</v>
      </c>
      <c r="G86">
        <v>3816</v>
      </c>
      <c r="H86" t="s">
        <v>0</v>
      </c>
      <c r="I86" t="s">
        <v>0</v>
      </c>
      <c r="J86" t="s">
        <v>533</v>
      </c>
      <c r="K86">
        <v>1</v>
      </c>
      <c r="L86" t="s">
        <v>282</v>
      </c>
      <c r="M86">
        <v>5</v>
      </c>
      <c r="N86" t="s">
        <v>340</v>
      </c>
      <c r="O86">
        <v>2</v>
      </c>
      <c r="P86" t="s">
        <v>0</v>
      </c>
      <c r="Q86" t="s">
        <v>0</v>
      </c>
      <c r="R86" t="s">
        <v>0</v>
      </c>
      <c r="S86" t="s">
        <v>0</v>
      </c>
      <c r="T86" t="s">
        <v>0</v>
      </c>
      <c r="U86">
        <v>0</v>
      </c>
    </row>
    <row r="87" spans="1:21" x14ac:dyDescent="0.25">
      <c r="A87">
        <v>93</v>
      </c>
      <c r="B87" t="s">
        <v>654</v>
      </c>
      <c r="C87" t="s">
        <v>655</v>
      </c>
      <c r="E87" t="s">
        <v>656</v>
      </c>
      <c r="F87" t="s">
        <v>539</v>
      </c>
      <c r="G87">
        <v>3816</v>
      </c>
      <c r="H87" t="s">
        <v>657</v>
      </c>
      <c r="J87" t="s">
        <v>550</v>
      </c>
      <c r="K87">
        <v>3</v>
      </c>
      <c r="L87" t="s">
        <v>282</v>
      </c>
      <c r="M87">
        <v>2</v>
      </c>
      <c r="N87" t="s">
        <v>340</v>
      </c>
      <c r="O87">
        <v>2</v>
      </c>
      <c r="P87" t="s">
        <v>0</v>
      </c>
      <c r="Q87" t="s">
        <v>0</v>
      </c>
      <c r="R87" t="s">
        <v>0</v>
      </c>
      <c r="S87" t="s">
        <v>0</v>
      </c>
      <c r="T87" t="s">
        <v>0</v>
      </c>
      <c r="U87">
        <v>1</v>
      </c>
    </row>
    <row r="88" spans="1:21" x14ac:dyDescent="0.25">
      <c r="A88">
        <v>94</v>
      </c>
      <c r="B88" t="s">
        <v>658</v>
      </c>
      <c r="C88" t="s">
        <v>659</v>
      </c>
      <c r="E88" t="s">
        <v>660</v>
      </c>
      <c r="F88" t="s">
        <v>539</v>
      </c>
      <c r="G88">
        <v>3816</v>
      </c>
      <c r="J88" t="s">
        <v>550</v>
      </c>
      <c r="K88">
        <v>1</v>
      </c>
      <c r="M88">
        <v>5</v>
      </c>
      <c r="O88">
        <v>2</v>
      </c>
      <c r="P88" t="s">
        <v>0</v>
      </c>
      <c r="Q88" t="s">
        <v>0</v>
      </c>
      <c r="R88" t="s">
        <v>0</v>
      </c>
      <c r="S88" t="s">
        <v>0</v>
      </c>
      <c r="T88" t="s">
        <v>0</v>
      </c>
      <c r="U88">
        <v>1</v>
      </c>
    </row>
    <row r="89" spans="1:21" x14ac:dyDescent="0.25">
      <c r="A89">
        <v>95</v>
      </c>
      <c r="B89" t="s">
        <v>627</v>
      </c>
      <c r="C89" t="s">
        <v>0</v>
      </c>
      <c r="D89" t="s">
        <v>0</v>
      </c>
      <c r="E89" t="s">
        <v>660</v>
      </c>
      <c r="F89" t="s">
        <v>539</v>
      </c>
      <c r="G89">
        <v>3816</v>
      </c>
      <c r="H89" t="s">
        <v>0</v>
      </c>
      <c r="I89" t="s">
        <v>0</v>
      </c>
      <c r="J89" t="s">
        <v>550</v>
      </c>
      <c r="K89">
        <v>1</v>
      </c>
      <c r="L89" t="s">
        <v>0</v>
      </c>
      <c r="M89">
        <v>5</v>
      </c>
      <c r="N89" t="s">
        <v>0</v>
      </c>
      <c r="O89">
        <v>2</v>
      </c>
      <c r="P89" t="s">
        <v>0</v>
      </c>
      <c r="Q89" t="s">
        <v>0</v>
      </c>
      <c r="R89" t="s">
        <v>0</v>
      </c>
      <c r="S89" t="s">
        <v>0</v>
      </c>
      <c r="T89" t="s">
        <v>0</v>
      </c>
      <c r="U89">
        <v>0</v>
      </c>
    </row>
    <row r="90" spans="1:21" x14ac:dyDescent="0.25">
      <c r="A90">
        <v>96</v>
      </c>
      <c r="B90" t="s">
        <v>661</v>
      </c>
      <c r="C90" t="s">
        <v>0</v>
      </c>
      <c r="D90" t="s">
        <v>662</v>
      </c>
      <c r="E90" t="s">
        <v>660</v>
      </c>
      <c r="F90" t="s">
        <v>539</v>
      </c>
      <c r="G90">
        <v>3816</v>
      </c>
      <c r="H90" t="s">
        <v>0</v>
      </c>
      <c r="I90" t="s">
        <v>0</v>
      </c>
      <c r="J90" t="s">
        <v>550</v>
      </c>
      <c r="K90">
        <v>1</v>
      </c>
      <c r="L90" t="s">
        <v>282</v>
      </c>
      <c r="M90">
        <v>5</v>
      </c>
      <c r="N90" t="s">
        <v>351</v>
      </c>
      <c r="O90">
        <v>2</v>
      </c>
      <c r="P90" t="s">
        <v>0</v>
      </c>
      <c r="Q90" t="s">
        <v>0</v>
      </c>
      <c r="R90" t="s">
        <v>0</v>
      </c>
      <c r="S90" t="s">
        <v>0</v>
      </c>
      <c r="T90" t="s">
        <v>0</v>
      </c>
      <c r="U90">
        <v>0</v>
      </c>
    </row>
    <row r="91" spans="1:21" x14ac:dyDescent="0.25">
      <c r="A91">
        <v>97</v>
      </c>
      <c r="B91" t="s">
        <v>663</v>
      </c>
      <c r="C91" t="s">
        <v>520</v>
      </c>
      <c r="E91" t="s">
        <v>660</v>
      </c>
      <c r="F91" t="s">
        <v>539</v>
      </c>
      <c r="G91">
        <v>3816</v>
      </c>
      <c r="H91">
        <v>56287764</v>
      </c>
      <c r="J91" t="s">
        <v>550</v>
      </c>
      <c r="K91">
        <v>1</v>
      </c>
      <c r="L91" t="s">
        <v>337</v>
      </c>
      <c r="M91">
        <v>5</v>
      </c>
      <c r="N91" t="s">
        <v>504</v>
      </c>
      <c r="O91">
        <v>2</v>
      </c>
      <c r="P91" t="s">
        <v>0</v>
      </c>
      <c r="Q91" t="s">
        <v>0</v>
      </c>
      <c r="R91" t="s">
        <v>0</v>
      </c>
      <c r="S91" t="s">
        <v>0</v>
      </c>
      <c r="T91" t="s">
        <v>0</v>
      </c>
      <c r="U91">
        <v>0</v>
      </c>
    </row>
    <row r="92" spans="1:21" x14ac:dyDescent="0.25">
      <c r="A92">
        <v>98</v>
      </c>
      <c r="B92" t="s">
        <v>664</v>
      </c>
      <c r="C92" t="s">
        <v>665</v>
      </c>
      <c r="D92" t="s">
        <v>664</v>
      </c>
      <c r="E92" t="s">
        <v>660</v>
      </c>
      <c r="F92" t="s">
        <v>539</v>
      </c>
      <c r="G92">
        <v>3816</v>
      </c>
      <c r="I92">
        <v>400105606</v>
      </c>
      <c r="J92" t="s">
        <v>550</v>
      </c>
      <c r="K92">
        <v>2</v>
      </c>
      <c r="L92" t="s">
        <v>306</v>
      </c>
      <c r="M92">
        <v>5</v>
      </c>
      <c r="O92">
        <v>2</v>
      </c>
      <c r="P92" t="s">
        <v>0</v>
      </c>
      <c r="Q92" t="s">
        <v>0</v>
      </c>
      <c r="R92" t="s">
        <v>0</v>
      </c>
      <c r="S92" t="s">
        <v>0</v>
      </c>
      <c r="T92" t="s">
        <v>0</v>
      </c>
      <c r="U92">
        <v>0</v>
      </c>
    </row>
    <row r="93" spans="1:21" x14ac:dyDescent="0.25">
      <c r="A93">
        <v>99</v>
      </c>
      <c r="B93" t="s">
        <v>666</v>
      </c>
      <c r="C93" t="s">
        <v>667</v>
      </c>
      <c r="D93" t="s">
        <v>668</v>
      </c>
      <c r="E93" t="s">
        <v>669</v>
      </c>
      <c r="F93" t="s">
        <v>539</v>
      </c>
      <c r="G93">
        <v>3816</v>
      </c>
      <c r="H93" t="s">
        <v>670</v>
      </c>
      <c r="I93" t="s">
        <v>671</v>
      </c>
      <c r="J93" t="s">
        <v>550</v>
      </c>
      <c r="K93">
        <v>1</v>
      </c>
      <c r="L93" t="s">
        <v>282</v>
      </c>
      <c r="M93">
        <v>5</v>
      </c>
      <c r="N93" t="s">
        <v>672</v>
      </c>
      <c r="O93">
        <v>2</v>
      </c>
      <c r="P93" t="s">
        <v>0</v>
      </c>
      <c r="Q93" t="s">
        <v>0</v>
      </c>
      <c r="R93" t="s">
        <v>0</v>
      </c>
      <c r="S93" t="s">
        <v>0</v>
      </c>
      <c r="T93" t="s">
        <v>0</v>
      </c>
      <c r="U93">
        <v>0</v>
      </c>
    </row>
    <row r="94" spans="1:21" x14ac:dyDescent="0.25">
      <c r="A94">
        <v>101</v>
      </c>
      <c r="B94" t="s">
        <v>673</v>
      </c>
      <c r="C94" t="s">
        <v>674</v>
      </c>
      <c r="E94" t="s">
        <v>675</v>
      </c>
      <c r="F94" t="s">
        <v>539</v>
      </c>
      <c r="G94">
        <v>3816</v>
      </c>
      <c r="H94" t="s">
        <v>676</v>
      </c>
      <c r="I94" t="s">
        <v>677</v>
      </c>
      <c r="J94" t="s">
        <v>550</v>
      </c>
      <c r="K94">
        <v>1</v>
      </c>
      <c r="L94" t="s">
        <v>282</v>
      </c>
      <c r="M94">
        <v>5</v>
      </c>
      <c r="N94" t="s">
        <v>340</v>
      </c>
      <c r="O94">
        <v>2</v>
      </c>
      <c r="P94" t="s">
        <v>0</v>
      </c>
      <c r="Q94" t="s">
        <v>0</v>
      </c>
      <c r="R94" t="s">
        <v>0</v>
      </c>
      <c r="S94" t="s">
        <v>0</v>
      </c>
      <c r="T94" t="s">
        <v>0</v>
      </c>
      <c r="U94">
        <v>0</v>
      </c>
    </row>
    <row r="95" spans="1:21" x14ac:dyDescent="0.25">
      <c r="A95">
        <v>102</v>
      </c>
      <c r="B95" t="s">
        <v>678</v>
      </c>
      <c r="C95" t="s">
        <v>679</v>
      </c>
      <c r="D95" t="s">
        <v>0</v>
      </c>
      <c r="E95" t="s">
        <v>680</v>
      </c>
      <c r="F95" t="s">
        <v>539</v>
      </c>
      <c r="G95">
        <v>3816</v>
      </c>
      <c r="H95" t="s">
        <v>0</v>
      </c>
      <c r="I95" t="s">
        <v>0</v>
      </c>
      <c r="J95" t="s">
        <v>550</v>
      </c>
      <c r="K95">
        <v>1</v>
      </c>
      <c r="L95" t="s">
        <v>282</v>
      </c>
      <c r="M95">
        <v>5</v>
      </c>
      <c r="N95" t="s">
        <v>681</v>
      </c>
      <c r="O95">
        <v>2</v>
      </c>
      <c r="P95" t="s">
        <v>0</v>
      </c>
      <c r="Q95" t="s">
        <v>0</v>
      </c>
      <c r="R95" t="s">
        <v>0</v>
      </c>
      <c r="S95" t="s">
        <v>0</v>
      </c>
      <c r="T95" t="s">
        <v>0</v>
      </c>
      <c r="U95">
        <v>0</v>
      </c>
    </row>
    <row r="96" spans="1:21" x14ac:dyDescent="0.25">
      <c r="A96">
        <v>103</v>
      </c>
      <c r="B96" t="s">
        <v>682</v>
      </c>
      <c r="E96" t="s">
        <v>683</v>
      </c>
      <c r="F96" t="s">
        <v>539</v>
      </c>
      <c r="G96">
        <v>3816</v>
      </c>
      <c r="H96" t="s">
        <v>684</v>
      </c>
      <c r="I96" t="s">
        <v>114</v>
      </c>
      <c r="J96" t="s">
        <v>550</v>
      </c>
      <c r="K96">
        <v>1</v>
      </c>
      <c r="M96">
        <v>5</v>
      </c>
      <c r="O96">
        <v>2</v>
      </c>
      <c r="P96" t="s">
        <v>0</v>
      </c>
      <c r="Q96" t="s">
        <v>0</v>
      </c>
      <c r="R96" t="s">
        <v>0</v>
      </c>
      <c r="S96" t="s">
        <v>0</v>
      </c>
      <c r="T96" t="s">
        <v>0</v>
      </c>
      <c r="U96">
        <v>0</v>
      </c>
    </row>
    <row r="97" spans="1:21" x14ac:dyDescent="0.25">
      <c r="A97">
        <v>104</v>
      </c>
      <c r="B97" t="s">
        <v>685</v>
      </c>
      <c r="C97" t="s">
        <v>686</v>
      </c>
      <c r="D97" t="s">
        <v>687</v>
      </c>
      <c r="E97" t="s">
        <v>558</v>
      </c>
      <c r="F97" t="s">
        <v>539</v>
      </c>
      <c r="G97">
        <v>3816</v>
      </c>
      <c r="H97" t="s">
        <v>688</v>
      </c>
      <c r="I97" t="s">
        <v>689</v>
      </c>
      <c r="J97" t="s">
        <v>550</v>
      </c>
      <c r="K97">
        <v>3</v>
      </c>
      <c r="L97" t="s">
        <v>273</v>
      </c>
      <c r="M97">
        <v>2</v>
      </c>
      <c r="N97" t="s">
        <v>690</v>
      </c>
      <c r="O97">
        <v>2</v>
      </c>
      <c r="P97" t="s">
        <v>0</v>
      </c>
      <c r="Q97" t="s">
        <v>0</v>
      </c>
      <c r="R97" t="s">
        <v>0</v>
      </c>
      <c r="S97" t="s">
        <v>0</v>
      </c>
      <c r="T97" t="s">
        <v>0</v>
      </c>
      <c r="U97">
        <v>1</v>
      </c>
    </row>
    <row r="98" spans="1:21" x14ac:dyDescent="0.25">
      <c r="A98">
        <v>105</v>
      </c>
      <c r="B98" t="s">
        <v>691</v>
      </c>
      <c r="C98" t="s">
        <v>692</v>
      </c>
      <c r="D98" t="s">
        <v>0</v>
      </c>
      <c r="E98" t="s">
        <v>530</v>
      </c>
      <c r="F98" t="s">
        <v>693</v>
      </c>
      <c r="G98">
        <v>3816</v>
      </c>
      <c r="H98" t="s">
        <v>0</v>
      </c>
      <c r="I98" t="s">
        <v>0</v>
      </c>
      <c r="J98" t="s">
        <v>533</v>
      </c>
      <c r="K98">
        <v>1</v>
      </c>
      <c r="L98" t="s">
        <v>0</v>
      </c>
      <c r="M98">
        <v>5</v>
      </c>
      <c r="N98" t="s">
        <v>694</v>
      </c>
      <c r="O98">
        <v>2</v>
      </c>
      <c r="P98" t="s">
        <v>0</v>
      </c>
      <c r="Q98" t="s">
        <v>0</v>
      </c>
      <c r="R98" t="s">
        <v>0</v>
      </c>
      <c r="S98" t="s">
        <v>0</v>
      </c>
      <c r="T98" t="s">
        <v>0</v>
      </c>
      <c r="U98">
        <v>0</v>
      </c>
    </row>
    <row r="99" spans="1:21" x14ac:dyDescent="0.25">
      <c r="A99">
        <v>106</v>
      </c>
      <c r="B99" t="s">
        <v>695</v>
      </c>
      <c r="C99" t="s">
        <v>455</v>
      </c>
      <c r="D99" t="s">
        <v>0</v>
      </c>
      <c r="E99" t="s">
        <v>696</v>
      </c>
      <c r="F99" t="s">
        <v>693</v>
      </c>
      <c r="G99">
        <v>3816</v>
      </c>
      <c r="H99" t="s">
        <v>0</v>
      </c>
      <c r="I99" t="s">
        <v>0</v>
      </c>
      <c r="J99" t="s">
        <v>533</v>
      </c>
      <c r="K99">
        <v>1</v>
      </c>
      <c r="L99" t="s">
        <v>282</v>
      </c>
      <c r="M99">
        <v>5</v>
      </c>
      <c r="N99" t="s">
        <v>340</v>
      </c>
      <c r="O99">
        <v>2</v>
      </c>
      <c r="P99" t="s">
        <v>0</v>
      </c>
      <c r="Q99" t="s">
        <v>0</v>
      </c>
      <c r="R99" t="s">
        <v>0</v>
      </c>
      <c r="S99" t="s">
        <v>0</v>
      </c>
      <c r="T99" t="s">
        <v>0</v>
      </c>
      <c r="U99">
        <v>0</v>
      </c>
    </row>
    <row r="100" spans="1:21" x14ac:dyDescent="0.25">
      <c r="A100">
        <v>107</v>
      </c>
      <c r="B100" t="s">
        <v>697</v>
      </c>
      <c r="C100" t="s">
        <v>698</v>
      </c>
      <c r="D100" t="s">
        <v>699</v>
      </c>
      <c r="E100" t="s">
        <v>680</v>
      </c>
      <c r="F100" t="s">
        <v>539</v>
      </c>
      <c r="G100">
        <v>3816</v>
      </c>
      <c r="H100" t="s">
        <v>0</v>
      </c>
      <c r="I100" t="s">
        <v>0</v>
      </c>
      <c r="J100" t="s">
        <v>550</v>
      </c>
      <c r="K100">
        <v>3</v>
      </c>
      <c r="L100" t="s">
        <v>282</v>
      </c>
      <c r="M100">
        <v>5</v>
      </c>
      <c r="N100" t="s">
        <v>340</v>
      </c>
      <c r="O100">
        <v>2</v>
      </c>
      <c r="P100" t="s">
        <v>0</v>
      </c>
      <c r="Q100" t="s">
        <v>0</v>
      </c>
      <c r="R100" t="s">
        <v>0</v>
      </c>
      <c r="S100" t="s">
        <v>0</v>
      </c>
      <c r="T100" t="s">
        <v>0</v>
      </c>
      <c r="U100">
        <v>0</v>
      </c>
    </row>
    <row r="101" spans="1:21" x14ac:dyDescent="0.25">
      <c r="A101">
        <v>153</v>
      </c>
      <c r="B101" t="s">
        <v>436</v>
      </c>
      <c r="C101" t="s">
        <v>700</v>
      </c>
      <c r="E101" t="s">
        <v>701</v>
      </c>
      <c r="F101" t="s">
        <v>702</v>
      </c>
      <c r="G101">
        <v>3950</v>
      </c>
      <c r="J101" t="s">
        <v>703</v>
      </c>
      <c r="K101">
        <v>1</v>
      </c>
      <c r="L101" t="s">
        <v>282</v>
      </c>
      <c r="M101">
        <v>5</v>
      </c>
      <c r="N101" t="s">
        <v>340</v>
      </c>
      <c r="O101">
        <v>3</v>
      </c>
      <c r="P101" t="s">
        <v>0</v>
      </c>
      <c r="Q101" t="s">
        <v>0</v>
      </c>
      <c r="R101" t="s">
        <v>0</v>
      </c>
      <c r="S101" t="s">
        <v>0</v>
      </c>
      <c r="T101" t="s">
        <v>0</v>
      </c>
      <c r="U101">
        <v>0</v>
      </c>
    </row>
    <row r="102" spans="1:21" x14ac:dyDescent="0.25">
      <c r="A102">
        <v>154</v>
      </c>
      <c r="B102" t="s">
        <v>704</v>
      </c>
      <c r="C102" t="s">
        <v>705</v>
      </c>
      <c r="D102" t="s">
        <v>0</v>
      </c>
      <c r="E102" t="s">
        <v>706</v>
      </c>
      <c r="F102" t="s">
        <v>702</v>
      </c>
      <c r="G102">
        <v>3950</v>
      </c>
      <c r="H102" t="s">
        <v>0</v>
      </c>
      <c r="I102" t="s">
        <v>0</v>
      </c>
      <c r="J102" t="s">
        <v>703</v>
      </c>
      <c r="K102">
        <v>1</v>
      </c>
      <c r="L102" t="s">
        <v>0</v>
      </c>
      <c r="M102">
        <v>5</v>
      </c>
      <c r="N102" t="s">
        <v>0</v>
      </c>
      <c r="O102">
        <v>3</v>
      </c>
      <c r="P102" t="s">
        <v>0</v>
      </c>
      <c r="Q102" t="s">
        <v>0</v>
      </c>
      <c r="R102" t="s">
        <v>0</v>
      </c>
      <c r="S102" t="s">
        <v>0</v>
      </c>
      <c r="T102" t="s">
        <v>0</v>
      </c>
      <c r="U102">
        <v>0</v>
      </c>
    </row>
    <row r="103" spans="1:21" x14ac:dyDescent="0.25">
      <c r="A103">
        <v>155</v>
      </c>
      <c r="B103" t="s">
        <v>707</v>
      </c>
      <c r="C103" t="s">
        <v>434</v>
      </c>
      <c r="E103" t="s">
        <v>708</v>
      </c>
      <c r="F103" t="s">
        <v>709</v>
      </c>
      <c r="G103">
        <v>3946</v>
      </c>
      <c r="H103" t="s">
        <v>710</v>
      </c>
      <c r="I103" t="s">
        <v>711</v>
      </c>
      <c r="J103" t="s">
        <v>518</v>
      </c>
      <c r="K103">
        <v>1</v>
      </c>
      <c r="L103" t="s">
        <v>282</v>
      </c>
      <c r="M103">
        <v>5</v>
      </c>
      <c r="N103" t="s">
        <v>340</v>
      </c>
      <c r="O103">
        <v>9</v>
      </c>
      <c r="P103" t="s">
        <v>0</v>
      </c>
      <c r="Q103" t="s">
        <v>0</v>
      </c>
      <c r="R103" t="s">
        <v>0</v>
      </c>
      <c r="S103" t="s">
        <v>0</v>
      </c>
      <c r="T103" t="s">
        <v>0</v>
      </c>
      <c r="U103">
        <v>0</v>
      </c>
    </row>
    <row r="104" spans="1:21" x14ac:dyDescent="0.25">
      <c r="A104">
        <v>156</v>
      </c>
      <c r="B104" t="s">
        <v>712</v>
      </c>
      <c r="C104" t="s">
        <v>713</v>
      </c>
      <c r="E104" t="s">
        <v>714</v>
      </c>
      <c r="F104" t="s">
        <v>715</v>
      </c>
      <c r="G104">
        <v>3946</v>
      </c>
      <c r="H104" t="s">
        <v>716</v>
      </c>
      <c r="I104" t="s">
        <v>717</v>
      </c>
      <c r="J104" t="s">
        <v>718</v>
      </c>
      <c r="K104">
        <v>1</v>
      </c>
      <c r="M104">
        <v>5</v>
      </c>
      <c r="O104">
        <v>3</v>
      </c>
      <c r="P104" t="s">
        <v>0</v>
      </c>
      <c r="Q104" t="s">
        <v>0</v>
      </c>
      <c r="R104" t="s">
        <v>0</v>
      </c>
      <c r="S104" t="s">
        <v>0</v>
      </c>
      <c r="T104" t="s">
        <v>0</v>
      </c>
      <c r="U104">
        <v>1</v>
      </c>
    </row>
    <row r="105" spans="1:21" x14ac:dyDescent="0.25">
      <c r="A105">
        <v>157</v>
      </c>
      <c r="B105" t="s">
        <v>719</v>
      </c>
      <c r="C105" t="s">
        <v>720</v>
      </c>
      <c r="E105" t="s">
        <v>721</v>
      </c>
      <c r="F105" t="s">
        <v>715</v>
      </c>
      <c r="G105">
        <v>3946</v>
      </c>
      <c r="H105" t="s">
        <v>722</v>
      </c>
      <c r="I105" t="s">
        <v>102</v>
      </c>
      <c r="J105" t="s">
        <v>718</v>
      </c>
      <c r="K105">
        <v>2</v>
      </c>
      <c r="L105" t="s">
        <v>282</v>
      </c>
      <c r="M105">
        <v>5</v>
      </c>
      <c r="N105" t="s">
        <v>340</v>
      </c>
      <c r="O105">
        <v>3</v>
      </c>
      <c r="P105" t="s">
        <v>0</v>
      </c>
      <c r="Q105" t="s">
        <v>0</v>
      </c>
      <c r="R105" t="s">
        <v>0</v>
      </c>
      <c r="S105" t="s">
        <v>0</v>
      </c>
      <c r="T105" t="s">
        <v>0</v>
      </c>
      <c r="U105">
        <v>0</v>
      </c>
    </row>
    <row r="106" spans="1:21" x14ac:dyDescent="0.25">
      <c r="A106">
        <v>158</v>
      </c>
      <c r="B106" t="s">
        <v>723</v>
      </c>
      <c r="C106" t="s">
        <v>724</v>
      </c>
      <c r="E106" t="s">
        <v>725</v>
      </c>
      <c r="F106" t="s">
        <v>715</v>
      </c>
      <c r="G106">
        <v>3946</v>
      </c>
      <c r="H106" t="s">
        <v>726</v>
      </c>
      <c r="J106" t="s">
        <v>718</v>
      </c>
      <c r="K106">
        <v>1</v>
      </c>
      <c r="L106" t="s">
        <v>337</v>
      </c>
      <c r="M106">
        <v>5</v>
      </c>
      <c r="N106" t="s">
        <v>727</v>
      </c>
      <c r="O106">
        <v>3</v>
      </c>
      <c r="P106" t="s">
        <v>0</v>
      </c>
      <c r="Q106" t="s">
        <v>0</v>
      </c>
      <c r="R106" t="s">
        <v>0</v>
      </c>
      <c r="S106" t="s">
        <v>0</v>
      </c>
      <c r="T106" t="s">
        <v>0</v>
      </c>
      <c r="U106">
        <v>0</v>
      </c>
    </row>
    <row r="107" spans="1:21" x14ac:dyDescent="0.25">
      <c r="A107">
        <v>159</v>
      </c>
      <c r="B107" t="s">
        <v>728</v>
      </c>
      <c r="C107" t="s">
        <v>410</v>
      </c>
      <c r="D107" t="s">
        <v>0</v>
      </c>
      <c r="E107" t="s">
        <v>729</v>
      </c>
      <c r="F107" t="s">
        <v>715</v>
      </c>
      <c r="G107">
        <v>3946</v>
      </c>
      <c r="H107" t="s">
        <v>0</v>
      </c>
      <c r="I107" t="s">
        <v>0</v>
      </c>
      <c r="J107" t="s">
        <v>730</v>
      </c>
      <c r="K107">
        <v>1</v>
      </c>
      <c r="L107" t="s">
        <v>731</v>
      </c>
      <c r="M107">
        <v>5</v>
      </c>
      <c r="N107" t="s">
        <v>0</v>
      </c>
      <c r="O107">
        <v>3</v>
      </c>
      <c r="P107" t="s">
        <v>0</v>
      </c>
      <c r="Q107" t="s">
        <v>0</v>
      </c>
      <c r="R107" t="s">
        <v>0</v>
      </c>
      <c r="S107" t="s">
        <v>0</v>
      </c>
      <c r="T107" t="s">
        <v>0</v>
      </c>
      <c r="U107">
        <v>0</v>
      </c>
    </row>
    <row r="108" spans="1:21" x14ac:dyDescent="0.25">
      <c r="A108">
        <v>160</v>
      </c>
      <c r="B108" t="s">
        <v>728</v>
      </c>
      <c r="C108" t="s">
        <v>732</v>
      </c>
      <c r="E108" t="s">
        <v>729</v>
      </c>
      <c r="F108" t="s">
        <v>715</v>
      </c>
      <c r="G108">
        <v>3946</v>
      </c>
      <c r="H108" t="s">
        <v>733</v>
      </c>
      <c r="J108" t="s">
        <v>730</v>
      </c>
      <c r="K108">
        <v>3</v>
      </c>
      <c r="L108" t="s">
        <v>282</v>
      </c>
      <c r="M108">
        <v>5</v>
      </c>
      <c r="N108" t="s">
        <v>734</v>
      </c>
      <c r="O108">
        <v>3</v>
      </c>
      <c r="P108" t="s">
        <v>0</v>
      </c>
      <c r="Q108" t="s">
        <v>0</v>
      </c>
      <c r="R108" t="s">
        <v>0</v>
      </c>
      <c r="S108" t="s">
        <v>0</v>
      </c>
      <c r="T108" t="s">
        <v>0</v>
      </c>
      <c r="U108">
        <v>1</v>
      </c>
    </row>
    <row r="109" spans="1:21" x14ac:dyDescent="0.25">
      <c r="A109">
        <v>161</v>
      </c>
      <c r="B109" t="s">
        <v>380</v>
      </c>
      <c r="C109" t="s">
        <v>735</v>
      </c>
      <c r="D109" t="s">
        <v>0</v>
      </c>
      <c r="E109" t="s">
        <v>729</v>
      </c>
      <c r="F109" t="s">
        <v>715</v>
      </c>
      <c r="G109">
        <v>3946</v>
      </c>
      <c r="H109" t="s">
        <v>0</v>
      </c>
      <c r="I109" t="s">
        <v>0</v>
      </c>
      <c r="J109" t="s">
        <v>730</v>
      </c>
      <c r="K109">
        <v>1</v>
      </c>
      <c r="L109" t="s">
        <v>337</v>
      </c>
      <c r="M109">
        <v>5</v>
      </c>
      <c r="N109" t="s">
        <v>0</v>
      </c>
      <c r="O109">
        <v>3</v>
      </c>
      <c r="P109" t="s">
        <v>0</v>
      </c>
      <c r="Q109" t="s">
        <v>0</v>
      </c>
      <c r="R109" t="s">
        <v>0</v>
      </c>
      <c r="S109" t="s">
        <v>0</v>
      </c>
      <c r="T109" t="s">
        <v>0</v>
      </c>
      <c r="U109">
        <v>0</v>
      </c>
    </row>
    <row r="110" spans="1:21" x14ac:dyDescent="0.25">
      <c r="A110">
        <v>162</v>
      </c>
      <c r="B110" t="s">
        <v>736</v>
      </c>
      <c r="C110" t="s">
        <v>737</v>
      </c>
      <c r="D110" t="s">
        <v>738</v>
      </c>
      <c r="E110" t="s">
        <v>729</v>
      </c>
      <c r="F110" t="s">
        <v>715</v>
      </c>
      <c r="G110">
        <v>3946</v>
      </c>
      <c r="H110" t="s">
        <v>0</v>
      </c>
      <c r="I110" t="s">
        <v>0</v>
      </c>
      <c r="J110" t="s">
        <v>730</v>
      </c>
      <c r="K110">
        <v>1</v>
      </c>
      <c r="L110" t="s">
        <v>0</v>
      </c>
      <c r="M110">
        <v>5</v>
      </c>
      <c r="N110" t="s">
        <v>0</v>
      </c>
      <c r="O110">
        <v>3</v>
      </c>
      <c r="P110" t="s">
        <v>0</v>
      </c>
      <c r="Q110" t="s">
        <v>0</v>
      </c>
      <c r="R110" t="s">
        <v>0</v>
      </c>
      <c r="S110" t="s">
        <v>0</v>
      </c>
      <c r="T110" t="s">
        <v>0</v>
      </c>
      <c r="U110">
        <v>0</v>
      </c>
    </row>
    <row r="111" spans="1:21" x14ac:dyDescent="0.25">
      <c r="A111">
        <v>163</v>
      </c>
      <c r="B111" t="s">
        <v>739</v>
      </c>
      <c r="C111" t="s">
        <v>740</v>
      </c>
      <c r="E111" t="s">
        <v>741</v>
      </c>
      <c r="F111" t="s">
        <v>715</v>
      </c>
      <c r="G111">
        <v>3946</v>
      </c>
      <c r="H111" t="s">
        <v>742</v>
      </c>
      <c r="J111" t="s">
        <v>730</v>
      </c>
      <c r="K111">
        <v>3</v>
      </c>
      <c r="L111" t="s">
        <v>282</v>
      </c>
      <c r="M111">
        <v>2</v>
      </c>
      <c r="O111">
        <v>3</v>
      </c>
      <c r="P111" t="s">
        <v>0</v>
      </c>
      <c r="Q111" t="s">
        <v>0</v>
      </c>
      <c r="R111" t="s">
        <v>0</v>
      </c>
      <c r="S111" t="s">
        <v>0</v>
      </c>
      <c r="T111" t="s">
        <v>0</v>
      </c>
      <c r="U111">
        <v>1</v>
      </c>
    </row>
    <row r="112" spans="1:21" x14ac:dyDescent="0.25">
      <c r="A112">
        <v>164</v>
      </c>
      <c r="B112" t="s">
        <v>743</v>
      </c>
      <c r="C112" t="s">
        <v>478</v>
      </c>
      <c r="D112" t="s">
        <v>0</v>
      </c>
      <c r="E112" t="s">
        <v>744</v>
      </c>
      <c r="F112" t="s">
        <v>715</v>
      </c>
      <c r="G112">
        <v>3946</v>
      </c>
      <c r="H112" t="s">
        <v>0</v>
      </c>
      <c r="I112" t="s">
        <v>0</v>
      </c>
      <c r="J112" t="s">
        <v>718</v>
      </c>
      <c r="K112">
        <v>1</v>
      </c>
      <c r="L112" t="s">
        <v>0</v>
      </c>
      <c r="M112">
        <v>5</v>
      </c>
      <c r="N112" t="s">
        <v>0</v>
      </c>
      <c r="O112">
        <v>3</v>
      </c>
      <c r="P112" t="s">
        <v>0</v>
      </c>
      <c r="Q112" t="s">
        <v>0</v>
      </c>
      <c r="R112" t="s">
        <v>0</v>
      </c>
      <c r="S112" t="s">
        <v>0</v>
      </c>
      <c r="T112" t="s">
        <v>0</v>
      </c>
      <c r="U112">
        <v>0</v>
      </c>
    </row>
    <row r="113" spans="1:21" x14ac:dyDescent="0.25">
      <c r="A113">
        <v>165</v>
      </c>
      <c r="B113" t="s">
        <v>745</v>
      </c>
      <c r="C113" t="s">
        <v>746</v>
      </c>
      <c r="D113" t="s">
        <v>0</v>
      </c>
      <c r="E113" t="s">
        <v>708</v>
      </c>
      <c r="F113" t="s">
        <v>715</v>
      </c>
      <c r="G113">
        <v>3946</v>
      </c>
      <c r="H113" t="s">
        <v>0</v>
      </c>
      <c r="I113" t="s">
        <v>0</v>
      </c>
      <c r="J113" t="s">
        <v>518</v>
      </c>
      <c r="K113">
        <v>1</v>
      </c>
      <c r="L113" t="s">
        <v>0</v>
      </c>
      <c r="M113">
        <v>5</v>
      </c>
      <c r="N113" t="s">
        <v>0</v>
      </c>
      <c r="O113">
        <v>3</v>
      </c>
      <c r="P113" t="s">
        <v>0</v>
      </c>
      <c r="Q113" t="s">
        <v>0</v>
      </c>
      <c r="R113" t="s">
        <v>0</v>
      </c>
      <c r="S113" t="s">
        <v>0</v>
      </c>
      <c r="T113" t="s">
        <v>0</v>
      </c>
      <c r="U113">
        <v>0</v>
      </c>
    </row>
    <row r="114" spans="1:21" x14ac:dyDescent="0.25">
      <c r="A114">
        <v>166</v>
      </c>
      <c r="B114" t="s">
        <v>747</v>
      </c>
      <c r="C114" t="s">
        <v>455</v>
      </c>
      <c r="D114" t="s">
        <v>0</v>
      </c>
      <c r="E114" t="s">
        <v>748</v>
      </c>
      <c r="F114" t="s">
        <v>715</v>
      </c>
      <c r="G114">
        <v>3946</v>
      </c>
      <c r="H114" t="s">
        <v>0</v>
      </c>
      <c r="I114" t="s">
        <v>0</v>
      </c>
      <c r="J114" t="s">
        <v>749</v>
      </c>
      <c r="K114">
        <v>1</v>
      </c>
      <c r="L114" t="s">
        <v>0</v>
      </c>
      <c r="M114">
        <v>5</v>
      </c>
      <c r="N114" t="s">
        <v>0</v>
      </c>
      <c r="O114">
        <v>3</v>
      </c>
      <c r="P114" t="s">
        <v>0</v>
      </c>
      <c r="Q114" t="s">
        <v>0</v>
      </c>
      <c r="R114" t="s">
        <v>0</v>
      </c>
      <c r="S114" t="s">
        <v>0</v>
      </c>
      <c r="T114" t="s">
        <v>0</v>
      </c>
      <c r="U114">
        <v>0</v>
      </c>
    </row>
    <row r="115" spans="1:21" x14ac:dyDescent="0.25">
      <c r="A115">
        <v>167</v>
      </c>
      <c r="B115" t="s">
        <v>750</v>
      </c>
      <c r="C115" t="s">
        <v>498</v>
      </c>
      <c r="D115" t="s">
        <v>0</v>
      </c>
      <c r="E115" t="s">
        <v>751</v>
      </c>
      <c r="F115" t="s">
        <v>752</v>
      </c>
      <c r="G115">
        <v>3950</v>
      </c>
      <c r="H115" t="s">
        <v>0</v>
      </c>
      <c r="I115" t="s">
        <v>0</v>
      </c>
      <c r="J115" t="s">
        <v>753</v>
      </c>
      <c r="K115">
        <v>1</v>
      </c>
      <c r="L115" t="s">
        <v>282</v>
      </c>
      <c r="M115">
        <v>5</v>
      </c>
      <c r="N115" t="s">
        <v>340</v>
      </c>
      <c r="O115">
        <v>3</v>
      </c>
      <c r="P115" t="s">
        <v>0</v>
      </c>
      <c r="Q115" t="s">
        <v>0</v>
      </c>
      <c r="R115" t="s">
        <v>0</v>
      </c>
      <c r="S115" t="s">
        <v>0</v>
      </c>
      <c r="T115" t="s">
        <v>0</v>
      </c>
      <c r="U115">
        <v>0</v>
      </c>
    </row>
    <row r="116" spans="1:21" x14ac:dyDescent="0.25">
      <c r="A116">
        <v>168</v>
      </c>
      <c r="B116" t="s">
        <v>754</v>
      </c>
      <c r="C116" t="s">
        <v>0</v>
      </c>
      <c r="D116" t="s">
        <v>0</v>
      </c>
      <c r="E116" t="s">
        <v>755</v>
      </c>
      <c r="F116" t="s">
        <v>756</v>
      </c>
      <c r="G116">
        <v>3950</v>
      </c>
      <c r="H116" t="s">
        <v>0</v>
      </c>
      <c r="I116" t="s">
        <v>0</v>
      </c>
      <c r="J116" t="s">
        <v>730</v>
      </c>
      <c r="K116">
        <v>1</v>
      </c>
      <c r="L116" t="s">
        <v>282</v>
      </c>
      <c r="M116">
        <v>5</v>
      </c>
      <c r="N116" t="s">
        <v>340</v>
      </c>
      <c r="O116">
        <v>3</v>
      </c>
      <c r="P116" t="s">
        <v>0</v>
      </c>
      <c r="Q116" t="s">
        <v>0</v>
      </c>
      <c r="R116" t="s">
        <v>0</v>
      </c>
      <c r="S116" t="s">
        <v>0</v>
      </c>
      <c r="T116" t="s">
        <v>0</v>
      </c>
      <c r="U116">
        <v>0</v>
      </c>
    </row>
    <row r="117" spans="1:21" x14ac:dyDescent="0.25">
      <c r="A117">
        <v>169</v>
      </c>
      <c r="B117" t="s">
        <v>757</v>
      </c>
      <c r="C117" t="s">
        <v>758</v>
      </c>
      <c r="D117" t="s">
        <v>0</v>
      </c>
      <c r="E117" t="s">
        <v>759</v>
      </c>
      <c r="F117" t="s">
        <v>756</v>
      </c>
      <c r="G117">
        <v>3950</v>
      </c>
      <c r="H117" t="s">
        <v>0</v>
      </c>
      <c r="I117" t="s">
        <v>0</v>
      </c>
      <c r="J117" t="s">
        <v>730</v>
      </c>
      <c r="K117">
        <v>1</v>
      </c>
      <c r="L117" t="s">
        <v>273</v>
      </c>
      <c r="M117">
        <v>5</v>
      </c>
      <c r="N117" t="s">
        <v>425</v>
      </c>
      <c r="O117">
        <v>3</v>
      </c>
      <c r="P117" t="s">
        <v>0</v>
      </c>
      <c r="Q117" t="s">
        <v>0</v>
      </c>
      <c r="R117" t="s">
        <v>0</v>
      </c>
      <c r="S117" t="s">
        <v>0</v>
      </c>
      <c r="T117" t="s">
        <v>0</v>
      </c>
      <c r="U117">
        <v>0</v>
      </c>
    </row>
    <row r="118" spans="1:21" x14ac:dyDescent="0.25">
      <c r="A118">
        <v>170</v>
      </c>
      <c r="B118" t="s">
        <v>760</v>
      </c>
      <c r="C118" t="s">
        <v>761</v>
      </c>
      <c r="E118" t="s">
        <v>762</v>
      </c>
      <c r="F118" t="s">
        <v>756</v>
      </c>
      <c r="G118">
        <v>3950</v>
      </c>
      <c r="J118" t="s">
        <v>763</v>
      </c>
      <c r="K118">
        <v>1</v>
      </c>
      <c r="M118">
        <v>5</v>
      </c>
      <c r="N118" t="s">
        <v>764</v>
      </c>
      <c r="O118">
        <v>3</v>
      </c>
      <c r="P118" t="s">
        <v>0</v>
      </c>
      <c r="Q118" t="s">
        <v>0</v>
      </c>
      <c r="R118" t="s">
        <v>0</v>
      </c>
      <c r="S118" t="s">
        <v>0</v>
      </c>
      <c r="T118" t="s">
        <v>0</v>
      </c>
      <c r="U118">
        <v>0</v>
      </c>
    </row>
    <row r="119" spans="1:21" x14ac:dyDescent="0.25">
      <c r="A119">
        <v>171</v>
      </c>
      <c r="B119" t="s">
        <v>765</v>
      </c>
      <c r="C119" t="s">
        <v>389</v>
      </c>
      <c r="D119" t="s">
        <v>0</v>
      </c>
      <c r="E119" t="s">
        <v>766</v>
      </c>
      <c r="F119" t="s">
        <v>767</v>
      </c>
      <c r="G119">
        <v>3951</v>
      </c>
      <c r="H119" t="s">
        <v>0</v>
      </c>
      <c r="I119" t="s">
        <v>0</v>
      </c>
      <c r="J119" t="s">
        <v>768</v>
      </c>
      <c r="K119">
        <v>1</v>
      </c>
      <c r="L119" t="s">
        <v>337</v>
      </c>
      <c r="M119">
        <v>5</v>
      </c>
      <c r="N119" t="s">
        <v>769</v>
      </c>
      <c r="O119">
        <v>3</v>
      </c>
      <c r="P119" t="s">
        <v>0</v>
      </c>
      <c r="Q119" t="s">
        <v>0</v>
      </c>
      <c r="R119" t="s">
        <v>0</v>
      </c>
      <c r="S119" t="s">
        <v>0</v>
      </c>
      <c r="T119" t="s">
        <v>0</v>
      </c>
      <c r="U119">
        <v>0</v>
      </c>
    </row>
    <row r="120" spans="1:21" x14ac:dyDescent="0.25">
      <c r="A120">
        <v>172</v>
      </c>
      <c r="B120" t="s">
        <v>770</v>
      </c>
      <c r="C120" t="s">
        <v>0</v>
      </c>
      <c r="D120" t="s">
        <v>0</v>
      </c>
      <c r="E120" t="s">
        <v>771</v>
      </c>
      <c r="F120" t="s">
        <v>772</v>
      </c>
      <c r="G120">
        <v>3951</v>
      </c>
      <c r="H120" t="s">
        <v>0</v>
      </c>
      <c r="I120" t="s">
        <v>0</v>
      </c>
      <c r="J120" t="s">
        <v>773</v>
      </c>
      <c r="K120">
        <v>1</v>
      </c>
      <c r="L120" t="s">
        <v>273</v>
      </c>
      <c r="M120">
        <v>5</v>
      </c>
      <c r="N120" t="s">
        <v>0</v>
      </c>
      <c r="O120">
        <v>3</v>
      </c>
      <c r="P120" t="s">
        <v>0</v>
      </c>
      <c r="Q120" t="s">
        <v>0</v>
      </c>
      <c r="R120" t="s">
        <v>0</v>
      </c>
      <c r="S120" t="s">
        <v>0</v>
      </c>
      <c r="T120" t="s">
        <v>0</v>
      </c>
      <c r="U120">
        <v>0</v>
      </c>
    </row>
    <row r="121" spans="1:21" x14ac:dyDescent="0.25">
      <c r="A121">
        <v>173</v>
      </c>
      <c r="B121" t="s">
        <v>445</v>
      </c>
      <c r="C121" t="s">
        <v>774</v>
      </c>
      <c r="D121" t="s">
        <v>0</v>
      </c>
      <c r="E121" t="s">
        <v>775</v>
      </c>
      <c r="F121" t="s">
        <v>776</v>
      </c>
      <c r="G121">
        <v>3950</v>
      </c>
      <c r="H121" t="s">
        <v>0</v>
      </c>
      <c r="I121" t="s">
        <v>0</v>
      </c>
      <c r="J121" t="s">
        <v>753</v>
      </c>
      <c r="K121">
        <v>1</v>
      </c>
      <c r="L121" t="s">
        <v>777</v>
      </c>
      <c r="M121">
        <v>5</v>
      </c>
      <c r="N121" t="s">
        <v>414</v>
      </c>
      <c r="O121">
        <v>3</v>
      </c>
      <c r="P121" t="s">
        <v>0</v>
      </c>
      <c r="Q121" t="s">
        <v>0</v>
      </c>
      <c r="R121" t="s">
        <v>0</v>
      </c>
      <c r="S121" t="s">
        <v>0</v>
      </c>
      <c r="T121" t="s">
        <v>0</v>
      </c>
      <c r="U121">
        <v>0</v>
      </c>
    </row>
    <row r="122" spans="1:21" x14ac:dyDescent="0.25">
      <c r="A122">
        <v>174</v>
      </c>
      <c r="B122" t="s">
        <v>778</v>
      </c>
      <c r="C122" t="s">
        <v>0</v>
      </c>
      <c r="D122" t="s">
        <v>779</v>
      </c>
      <c r="E122" t="s">
        <v>780</v>
      </c>
      <c r="F122" t="s">
        <v>781</v>
      </c>
      <c r="G122">
        <v>3950</v>
      </c>
      <c r="H122" t="s">
        <v>0</v>
      </c>
      <c r="I122" t="s">
        <v>0</v>
      </c>
      <c r="J122" t="s">
        <v>768</v>
      </c>
      <c r="K122">
        <v>1</v>
      </c>
      <c r="L122" t="s">
        <v>273</v>
      </c>
      <c r="M122">
        <v>5</v>
      </c>
      <c r="N122" t="s">
        <v>598</v>
      </c>
      <c r="O122">
        <v>3</v>
      </c>
      <c r="P122" t="s">
        <v>0</v>
      </c>
      <c r="Q122" t="s">
        <v>0</v>
      </c>
      <c r="R122" t="s">
        <v>0</v>
      </c>
      <c r="S122" t="s">
        <v>0</v>
      </c>
      <c r="T122" t="s">
        <v>0</v>
      </c>
      <c r="U122">
        <v>0</v>
      </c>
    </row>
    <row r="123" spans="1:21" x14ac:dyDescent="0.25">
      <c r="A123">
        <v>175</v>
      </c>
      <c r="B123" t="s">
        <v>782</v>
      </c>
      <c r="C123" t="s">
        <v>333</v>
      </c>
      <c r="E123" t="s">
        <v>783</v>
      </c>
      <c r="F123" t="s">
        <v>781</v>
      </c>
      <c r="G123">
        <v>3950</v>
      </c>
      <c r="J123" t="s">
        <v>763</v>
      </c>
      <c r="K123">
        <v>6</v>
      </c>
      <c r="M123">
        <v>5</v>
      </c>
      <c r="N123" t="s">
        <v>784</v>
      </c>
      <c r="O123">
        <v>3</v>
      </c>
      <c r="P123" t="s">
        <v>0</v>
      </c>
      <c r="Q123" t="s">
        <v>0</v>
      </c>
      <c r="R123" t="s">
        <v>0</v>
      </c>
      <c r="S123" t="s">
        <v>0</v>
      </c>
      <c r="T123" t="s">
        <v>0</v>
      </c>
      <c r="U123">
        <v>1</v>
      </c>
    </row>
    <row r="124" spans="1:21" x14ac:dyDescent="0.25">
      <c r="A124">
        <v>176</v>
      </c>
      <c r="B124" t="s">
        <v>527</v>
      </c>
      <c r="C124" t="s">
        <v>774</v>
      </c>
      <c r="D124" t="s">
        <v>0</v>
      </c>
      <c r="E124" t="s">
        <v>785</v>
      </c>
      <c r="F124" t="s">
        <v>781</v>
      </c>
      <c r="G124">
        <v>3950</v>
      </c>
      <c r="H124" t="s">
        <v>0</v>
      </c>
      <c r="I124" t="s">
        <v>0</v>
      </c>
      <c r="J124" t="s">
        <v>768</v>
      </c>
      <c r="K124">
        <v>1</v>
      </c>
      <c r="L124" t="s">
        <v>337</v>
      </c>
      <c r="M124">
        <v>5</v>
      </c>
      <c r="N124" t="s">
        <v>786</v>
      </c>
      <c r="O124">
        <v>3</v>
      </c>
      <c r="P124" t="s">
        <v>0</v>
      </c>
      <c r="Q124" t="s">
        <v>0</v>
      </c>
      <c r="R124" t="s">
        <v>0</v>
      </c>
      <c r="S124" t="s">
        <v>0</v>
      </c>
      <c r="T124" t="s">
        <v>0</v>
      </c>
      <c r="U124">
        <v>0</v>
      </c>
    </row>
    <row r="125" spans="1:21" x14ac:dyDescent="0.25">
      <c r="A125">
        <v>177</v>
      </c>
      <c r="B125" t="s">
        <v>787</v>
      </c>
      <c r="C125" t="s">
        <v>788</v>
      </c>
      <c r="D125" t="s">
        <v>0</v>
      </c>
      <c r="E125" t="s">
        <v>785</v>
      </c>
      <c r="F125" t="s">
        <v>781</v>
      </c>
      <c r="G125">
        <v>3950</v>
      </c>
      <c r="H125" t="s">
        <v>0</v>
      </c>
      <c r="I125" t="s">
        <v>0</v>
      </c>
      <c r="J125" t="s">
        <v>281</v>
      </c>
      <c r="K125">
        <v>1</v>
      </c>
      <c r="L125" t="s">
        <v>0</v>
      </c>
      <c r="M125">
        <v>5</v>
      </c>
      <c r="N125" t="s">
        <v>429</v>
      </c>
      <c r="O125">
        <v>3</v>
      </c>
      <c r="P125" t="s">
        <v>0</v>
      </c>
      <c r="Q125" t="s">
        <v>0</v>
      </c>
      <c r="R125" t="s">
        <v>0</v>
      </c>
      <c r="S125" t="s">
        <v>0</v>
      </c>
      <c r="T125" t="s">
        <v>0</v>
      </c>
      <c r="U125">
        <v>0</v>
      </c>
    </row>
    <row r="126" spans="1:21" x14ac:dyDescent="0.25">
      <c r="A126">
        <v>178</v>
      </c>
      <c r="B126" t="s">
        <v>789</v>
      </c>
      <c r="C126" t="s">
        <v>410</v>
      </c>
      <c r="D126" t="s">
        <v>0</v>
      </c>
      <c r="E126" t="s">
        <v>790</v>
      </c>
      <c r="F126" t="s">
        <v>781</v>
      </c>
      <c r="G126">
        <v>3950</v>
      </c>
      <c r="H126" t="s">
        <v>791</v>
      </c>
      <c r="I126" t="s">
        <v>0</v>
      </c>
      <c r="J126" t="s">
        <v>703</v>
      </c>
      <c r="K126">
        <v>1</v>
      </c>
      <c r="L126" t="s">
        <v>0</v>
      </c>
      <c r="M126">
        <v>5</v>
      </c>
      <c r="N126" t="s">
        <v>792</v>
      </c>
      <c r="O126">
        <v>3</v>
      </c>
      <c r="P126" t="s">
        <v>0</v>
      </c>
      <c r="Q126" t="s">
        <v>0</v>
      </c>
      <c r="R126" t="s">
        <v>0</v>
      </c>
      <c r="S126" t="s">
        <v>0</v>
      </c>
      <c r="T126" t="s">
        <v>0</v>
      </c>
      <c r="U126">
        <v>0</v>
      </c>
    </row>
    <row r="127" spans="1:21" x14ac:dyDescent="0.25">
      <c r="A127">
        <v>179</v>
      </c>
      <c r="B127" t="s">
        <v>793</v>
      </c>
      <c r="C127" t="s">
        <v>794</v>
      </c>
      <c r="E127" t="s">
        <v>795</v>
      </c>
      <c r="F127" t="s">
        <v>781</v>
      </c>
      <c r="G127">
        <v>3950</v>
      </c>
      <c r="H127" t="s">
        <v>796</v>
      </c>
      <c r="I127" t="s">
        <v>797</v>
      </c>
      <c r="J127" t="s">
        <v>763</v>
      </c>
      <c r="K127">
        <v>3</v>
      </c>
      <c r="L127" t="s">
        <v>273</v>
      </c>
      <c r="M127">
        <v>5</v>
      </c>
      <c r="N127" t="s">
        <v>798</v>
      </c>
      <c r="O127">
        <v>3</v>
      </c>
      <c r="P127" t="s">
        <v>0</v>
      </c>
      <c r="Q127" t="s">
        <v>0</v>
      </c>
      <c r="R127" t="s">
        <v>0</v>
      </c>
      <c r="S127" t="s">
        <v>0</v>
      </c>
      <c r="T127" t="s">
        <v>0</v>
      </c>
      <c r="U127">
        <v>1</v>
      </c>
    </row>
    <row r="128" spans="1:21" x14ac:dyDescent="0.25">
      <c r="A128">
        <v>180</v>
      </c>
      <c r="B128" t="s">
        <v>799</v>
      </c>
      <c r="C128" t="s">
        <v>800</v>
      </c>
      <c r="E128" t="s">
        <v>801</v>
      </c>
      <c r="F128" t="s">
        <v>802</v>
      </c>
      <c r="G128">
        <v>3950</v>
      </c>
      <c r="J128" t="s">
        <v>803</v>
      </c>
      <c r="K128">
        <v>1</v>
      </c>
      <c r="L128" t="s">
        <v>282</v>
      </c>
      <c r="M128">
        <v>5</v>
      </c>
      <c r="N128" t="s">
        <v>340</v>
      </c>
      <c r="O128">
        <v>3</v>
      </c>
      <c r="P128" t="s">
        <v>0</v>
      </c>
      <c r="Q128" t="s">
        <v>0</v>
      </c>
      <c r="R128" t="s">
        <v>0</v>
      </c>
      <c r="S128" t="s">
        <v>0</v>
      </c>
      <c r="T128" t="s">
        <v>0</v>
      </c>
      <c r="U128">
        <v>0</v>
      </c>
    </row>
    <row r="129" spans="1:21" x14ac:dyDescent="0.25">
      <c r="A129">
        <v>181</v>
      </c>
      <c r="B129" t="s">
        <v>804</v>
      </c>
      <c r="C129" t="s">
        <v>805</v>
      </c>
      <c r="D129" t="s">
        <v>806</v>
      </c>
      <c r="E129" t="s">
        <v>801</v>
      </c>
      <c r="F129" t="s">
        <v>802</v>
      </c>
      <c r="G129">
        <v>3950</v>
      </c>
      <c r="J129" t="s">
        <v>803</v>
      </c>
      <c r="K129">
        <v>1</v>
      </c>
      <c r="L129" t="s">
        <v>282</v>
      </c>
      <c r="M129">
        <v>5</v>
      </c>
      <c r="N129" t="s">
        <v>340</v>
      </c>
      <c r="O129">
        <v>3</v>
      </c>
      <c r="P129" t="s">
        <v>0</v>
      </c>
      <c r="Q129" t="s">
        <v>0</v>
      </c>
      <c r="R129" t="s">
        <v>0</v>
      </c>
      <c r="S129" t="s">
        <v>0</v>
      </c>
      <c r="T129" t="s">
        <v>0</v>
      </c>
      <c r="U129">
        <v>1</v>
      </c>
    </row>
    <row r="130" spans="1:21" x14ac:dyDescent="0.25">
      <c r="A130">
        <v>182</v>
      </c>
      <c r="B130" t="s">
        <v>807</v>
      </c>
      <c r="C130" t="s">
        <v>808</v>
      </c>
      <c r="D130" t="s">
        <v>809</v>
      </c>
      <c r="E130" t="s">
        <v>801</v>
      </c>
      <c r="F130" t="s">
        <v>802</v>
      </c>
      <c r="G130">
        <v>3950</v>
      </c>
      <c r="H130" t="s">
        <v>0</v>
      </c>
      <c r="I130" t="s">
        <v>0</v>
      </c>
      <c r="J130" t="s">
        <v>803</v>
      </c>
      <c r="K130">
        <v>1</v>
      </c>
      <c r="L130" t="s">
        <v>282</v>
      </c>
      <c r="M130">
        <v>5</v>
      </c>
      <c r="N130" t="s">
        <v>351</v>
      </c>
      <c r="O130">
        <v>3</v>
      </c>
      <c r="P130" t="s">
        <v>0</v>
      </c>
      <c r="Q130" t="s">
        <v>0</v>
      </c>
      <c r="R130" t="s">
        <v>0</v>
      </c>
      <c r="S130" t="s">
        <v>0</v>
      </c>
      <c r="T130" t="s">
        <v>0</v>
      </c>
      <c r="U130">
        <v>0</v>
      </c>
    </row>
    <row r="131" spans="1:21" x14ac:dyDescent="0.25">
      <c r="A131">
        <v>183</v>
      </c>
      <c r="B131" t="s">
        <v>810</v>
      </c>
      <c r="C131" t="s">
        <v>0</v>
      </c>
      <c r="D131" t="s">
        <v>0</v>
      </c>
      <c r="E131" t="s">
        <v>811</v>
      </c>
      <c r="F131" t="s">
        <v>802</v>
      </c>
      <c r="G131">
        <v>3950</v>
      </c>
      <c r="H131" t="s">
        <v>0</v>
      </c>
      <c r="I131" t="s">
        <v>0</v>
      </c>
      <c r="J131" t="s">
        <v>803</v>
      </c>
      <c r="K131">
        <v>1</v>
      </c>
      <c r="L131" t="s">
        <v>282</v>
      </c>
      <c r="M131">
        <v>5</v>
      </c>
      <c r="N131" t="s">
        <v>340</v>
      </c>
      <c r="O131">
        <v>3</v>
      </c>
      <c r="P131" t="s">
        <v>0</v>
      </c>
      <c r="Q131" t="s">
        <v>0</v>
      </c>
      <c r="R131" t="s">
        <v>0</v>
      </c>
      <c r="S131" t="s">
        <v>0</v>
      </c>
      <c r="T131" t="s">
        <v>0</v>
      </c>
      <c r="U131">
        <v>0</v>
      </c>
    </row>
    <row r="132" spans="1:21" x14ac:dyDescent="0.25">
      <c r="A132">
        <v>184</v>
      </c>
      <c r="B132" t="s">
        <v>812</v>
      </c>
      <c r="C132" t="s">
        <v>813</v>
      </c>
      <c r="E132" t="s">
        <v>814</v>
      </c>
      <c r="F132" t="s">
        <v>815</v>
      </c>
      <c r="G132">
        <v>3945</v>
      </c>
      <c r="H132" t="s">
        <v>816</v>
      </c>
      <c r="J132" t="s">
        <v>817</v>
      </c>
      <c r="K132">
        <v>3</v>
      </c>
      <c r="L132" t="s">
        <v>282</v>
      </c>
      <c r="M132">
        <v>1</v>
      </c>
      <c r="N132" t="s">
        <v>340</v>
      </c>
      <c r="O132">
        <v>3</v>
      </c>
      <c r="P132" t="s">
        <v>0</v>
      </c>
      <c r="Q132" t="s">
        <v>0</v>
      </c>
      <c r="R132" t="s">
        <v>0</v>
      </c>
      <c r="S132" t="s">
        <v>0</v>
      </c>
      <c r="T132" t="s">
        <v>0</v>
      </c>
      <c r="U132">
        <v>0</v>
      </c>
    </row>
    <row r="133" spans="1:21" x14ac:dyDescent="0.25">
      <c r="A133">
        <v>185</v>
      </c>
      <c r="B133" t="s">
        <v>818</v>
      </c>
      <c r="C133" t="s">
        <v>819</v>
      </c>
      <c r="D133" t="s">
        <v>0</v>
      </c>
      <c r="E133" t="s">
        <v>354</v>
      </c>
      <c r="F133" t="s">
        <v>815</v>
      </c>
      <c r="G133">
        <v>3946</v>
      </c>
      <c r="H133" t="s">
        <v>0</v>
      </c>
      <c r="I133" t="s">
        <v>0</v>
      </c>
      <c r="J133" t="s">
        <v>817</v>
      </c>
      <c r="K133">
        <v>1</v>
      </c>
      <c r="L133" t="s">
        <v>0</v>
      </c>
      <c r="M133">
        <v>5</v>
      </c>
      <c r="N133" t="s">
        <v>764</v>
      </c>
      <c r="O133">
        <v>3</v>
      </c>
      <c r="P133" t="s">
        <v>0</v>
      </c>
      <c r="Q133" t="s">
        <v>0</v>
      </c>
      <c r="R133" t="s">
        <v>0</v>
      </c>
      <c r="S133" t="s">
        <v>0</v>
      </c>
      <c r="T133" t="s">
        <v>0</v>
      </c>
      <c r="U133">
        <v>0</v>
      </c>
    </row>
    <row r="134" spans="1:21" x14ac:dyDescent="0.25">
      <c r="A134">
        <v>186</v>
      </c>
      <c r="B134" t="s">
        <v>820</v>
      </c>
      <c r="C134" t="s">
        <v>821</v>
      </c>
      <c r="D134" t="s">
        <v>822</v>
      </c>
      <c r="E134" t="s">
        <v>823</v>
      </c>
      <c r="F134" t="s">
        <v>815</v>
      </c>
      <c r="G134">
        <v>3945</v>
      </c>
      <c r="J134" t="s">
        <v>730</v>
      </c>
      <c r="K134">
        <v>1</v>
      </c>
      <c r="M134">
        <v>5</v>
      </c>
      <c r="O134">
        <v>3</v>
      </c>
      <c r="P134" t="s">
        <v>0</v>
      </c>
      <c r="Q134" t="s">
        <v>0</v>
      </c>
      <c r="R134" t="s">
        <v>0</v>
      </c>
      <c r="S134" t="s">
        <v>0</v>
      </c>
      <c r="T134" t="s">
        <v>0</v>
      </c>
      <c r="U134">
        <v>1</v>
      </c>
    </row>
    <row r="135" spans="1:21" x14ac:dyDescent="0.25">
      <c r="A135">
        <v>187</v>
      </c>
      <c r="B135" t="s">
        <v>824</v>
      </c>
      <c r="C135" t="s">
        <v>825</v>
      </c>
      <c r="D135" t="s">
        <v>826</v>
      </c>
      <c r="E135" t="s">
        <v>827</v>
      </c>
      <c r="F135" t="s">
        <v>828</v>
      </c>
      <c r="G135">
        <v>3945</v>
      </c>
      <c r="H135" t="s">
        <v>0</v>
      </c>
      <c r="I135" t="s">
        <v>0</v>
      </c>
      <c r="J135" t="s">
        <v>829</v>
      </c>
      <c r="K135">
        <v>1</v>
      </c>
      <c r="L135" t="s">
        <v>282</v>
      </c>
      <c r="M135">
        <v>5</v>
      </c>
      <c r="N135" t="s">
        <v>830</v>
      </c>
      <c r="O135">
        <v>3</v>
      </c>
      <c r="P135" t="s">
        <v>0</v>
      </c>
      <c r="Q135" t="s">
        <v>0</v>
      </c>
      <c r="R135" t="s">
        <v>0</v>
      </c>
      <c r="S135" t="s">
        <v>0</v>
      </c>
      <c r="T135" t="s">
        <v>0</v>
      </c>
      <c r="U135">
        <v>0</v>
      </c>
    </row>
    <row r="136" spans="1:21" x14ac:dyDescent="0.25">
      <c r="A136">
        <v>188</v>
      </c>
      <c r="B136" t="s">
        <v>831</v>
      </c>
      <c r="C136" t="s">
        <v>832</v>
      </c>
      <c r="D136" t="s">
        <v>0</v>
      </c>
      <c r="E136" t="s">
        <v>833</v>
      </c>
      <c r="F136" t="s">
        <v>828</v>
      </c>
      <c r="G136">
        <v>3945</v>
      </c>
      <c r="H136" t="s">
        <v>0</v>
      </c>
      <c r="I136" t="s">
        <v>0</v>
      </c>
      <c r="J136" t="s">
        <v>829</v>
      </c>
      <c r="K136">
        <v>1</v>
      </c>
      <c r="L136" t="s">
        <v>337</v>
      </c>
      <c r="M136">
        <v>5</v>
      </c>
      <c r="N136" t="s">
        <v>786</v>
      </c>
      <c r="O136">
        <v>3</v>
      </c>
      <c r="P136" t="s">
        <v>0</v>
      </c>
      <c r="Q136" t="s">
        <v>0</v>
      </c>
      <c r="R136" t="s">
        <v>0</v>
      </c>
      <c r="S136" t="s">
        <v>0</v>
      </c>
      <c r="T136" t="s">
        <v>0</v>
      </c>
      <c r="U136">
        <v>0</v>
      </c>
    </row>
    <row r="137" spans="1:21" x14ac:dyDescent="0.25">
      <c r="A137">
        <v>189</v>
      </c>
      <c r="B137" t="s">
        <v>787</v>
      </c>
      <c r="C137" t="s">
        <v>0</v>
      </c>
      <c r="D137" t="s">
        <v>0</v>
      </c>
      <c r="E137" t="s">
        <v>748</v>
      </c>
      <c r="F137" t="s">
        <v>828</v>
      </c>
      <c r="G137">
        <v>3945</v>
      </c>
      <c r="H137" t="s">
        <v>0</v>
      </c>
      <c r="I137" t="s">
        <v>0</v>
      </c>
      <c r="J137" t="s">
        <v>290</v>
      </c>
      <c r="K137">
        <v>1</v>
      </c>
      <c r="L137" t="s">
        <v>337</v>
      </c>
      <c r="M137">
        <v>5</v>
      </c>
      <c r="N137" t="s">
        <v>338</v>
      </c>
      <c r="O137">
        <v>3</v>
      </c>
      <c r="P137" t="s">
        <v>0</v>
      </c>
      <c r="Q137" t="s">
        <v>0</v>
      </c>
      <c r="R137" t="s">
        <v>0</v>
      </c>
      <c r="S137" t="s">
        <v>0</v>
      </c>
      <c r="T137" t="s">
        <v>0</v>
      </c>
      <c r="U137">
        <v>0</v>
      </c>
    </row>
    <row r="138" spans="1:21" x14ac:dyDescent="0.25">
      <c r="A138">
        <v>190</v>
      </c>
      <c r="B138" t="s">
        <v>834</v>
      </c>
      <c r="C138" t="s">
        <v>835</v>
      </c>
      <c r="D138" t="s">
        <v>0</v>
      </c>
      <c r="E138" t="s">
        <v>836</v>
      </c>
      <c r="F138" t="s">
        <v>837</v>
      </c>
      <c r="G138">
        <v>3951</v>
      </c>
      <c r="H138" t="s">
        <v>0</v>
      </c>
      <c r="I138" t="s">
        <v>0</v>
      </c>
      <c r="J138" t="s">
        <v>763</v>
      </c>
      <c r="K138">
        <v>1</v>
      </c>
      <c r="L138" t="s">
        <v>337</v>
      </c>
      <c r="M138">
        <v>5</v>
      </c>
      <c r="N138" t="s">
        <v>429</v>
      </c>
      <c r="O138">
        <v>3</v>
      </c>
      <c r="P138" t="s">
        <v>0</v>
      </c>
      <c r="Q138" t="s">
        <v>0</v>
      </c>
      <c r="R138" t="s">
        <v>0</v>
      </c>
      <c r="S138" t="s">
        <v>0</v>
      </c>
      <c r="T138" t="s">
        <v>0</v>
      </c>
      <c r="U138">
        <v>0</v>
      </c>
    </row>
    <row r="139" spans="1:21" x14ac:dyDescent="0.25">
      <c r="A139">
        <v>191</v>
      </c>
      <c r="B139" t="s">
        <v>838</v>
      </c>
      <c r="C139" t="s">
        <v>0</v>
      </c>
      <c r="D139" t="s">
        <v>0</v>
      </c>
      <c r="E139" t="s">
        <v>785</v>
      </c>
      <c r="F139" t="s">
        <v>837</v>
      </c>
      <c r="G139">
        <v>3951</v>
      </c>
      <c r="H139" t="s">
        <v>0</v>
      </c>
      <c r="I139" t="s">
        <v>0</v>
      </c>
      <c r="J139" t="s">
        <v>763</v>
      </c>
      <c r="K139">
        <v>1</v>
      </c>
      <c r="L139" t="s">
        <v>0</v>
      </c>
      <c r="M139">
        <v>5</v>
      </c>
      <c r="N139" t="s">
        <v>0</v>
      </c>
      <c r="O139">
        <v>3</v>
      </c>
      <c r="P139" t="s">
        <v>0</v>
      </c>
      <c r="Q139" t="s">
        <v>0</v>
      </c>
      <c r="R139" t="s">
        <v>0</v>
      </c>
      <c r="S139" t="s">
        <v>0</v>
      </c>
      <c r="T139" t="s">
        <v>0</v>
      </c>
      <c r="U139">
        <v>0</v>
      </c>
    </row>
    <row r="140" spans="1:21" x14ac:dyDescent="0.25">
      <c r="A140">
        <v>192</v>
      </c>
      <c r="B140" t="s">
        <v>839</v>
      </c>
      <c r="E140" t="s">
        <v>376</v>
      </c>
      <c r="F140" t="s">
        <v>837</v>
      </c>
      <c r="G140">
        <v>3951</v>
      </c>
      <c r="J140" t="s">
        <v>763</v>
      </c>
      <c r="K140">
        <v>1</v>
      </c>
      <c r="M140">
        <v>5</v>
      </c>
      <c r="N140" t="s">
        <v>840</v>
      </c>
      <c r="O140">
        <v>3</v>
      </c>
      <c r="P140" t="s">
        <v>0</v>
      </c>
      <c r="Q140" t="s">
        <v>0</v>
      </c>
      <c r="R140" t="s">
        <v>0</v>
      </c>
      <c r="S140" t="s">
        <v>0</v>
      </c>
      <c r="T140" t="s">
        <v>0</v>
      </c>
      <c r="U140">
        <v>0</v>
      </c>
    </row>
    <row r="141" spans="1:21" x14ac:dyDescent="0.25">
      <c r="A141">
        <v>193</v>
      </c>
      <c r="B141" t="s">
        <v>841</v>
      </c>
      <c r="C141" t="s">
        <v>842</v>
      </c>
      <c r="D141" t="s">
        <v>843</v>
      </c>
      <c r="E141" t="s">
        <v>844</v>
      </c>
      <c r="F141" t="s">
        <v>837</v>
      </c>
      <c r="G141">
        <v>3951</v>
      </c>
      <c r="J141" t="s">
        <v>763</v>
      </c>
      <c r="K141">
        <v>1</v>
      </c>
      <c r="L141" t="s">
        <v>337</v>
      </c>
      <c r="M141">
        <v>5</v>
      </c>
      <c r="N141" t="s">
        <v>845</v>
      </c>
      <c r="O141">
        <v>3</v>
      </c>
      <c r="P141" t="s">
        <v>0</v>
      </c>
      <c r="Q141" t="s">
        <v>0</v>
      </c>
      <c r="R141" t="s">
        <v>0</v>
      </c>
      <c r="S141" t="s">
        <v>0</v>
      </c>
      <c r="T141" t="s">
        <v>0</v>
      </c>
      <c r="U141">
        <v>0</v>
      </c>
    </row>
    <row r="142" spans="1:21" x14ac:dyDescent="0.25">
      <c r="A142">
        <v>194</v>
      </c>
      <c r="B142" t="s">
        <v>846</v>
      </c>
      <c r="E142" t="s">
        <v>847</v>
      </c>
      <c r="F142" t="s">
        <v>837</v>
      </c>
      <c r="G142">
        <v>3951</v>
      </c>
      <c r="J142" t="s">
        <v>763</v>
      </c>
      <c r="K142">
        <v>1</v>
      </c>
      <c r="M142">
        <v>5</v>
      </c>
      <c r="O142">
        <v>3</v>
      </c>
      <c r="P142" t="s">
        <v>0</v>
      </c>
      <c r="Q142" t="s">
        <v>0</v>
      </c>
      <c r="R142" t="s">
        <v>0</v>
      </c>
      <c r="S142" t="s">
        <v>0</v>
      </c>
      <c r="T142" t="s">
        <v>0</v>
      </c>
      <c r="U142">
        <v>1</v>
      </c>
    </row>
    <row r="143" spans="1:21" x14ac:dyDescent="0.25">
      <c r="A143">
        <v>195</v>
      </c>
      <c r="B143" t="s">
        <v>719</v>
      </c>
      <c r="C143" t="s">
        <v>848</v>
      </c>
      <c r="E143" t="s">
        <v>849</v>
      </c>
      <c r="F143" t="s">
        <v>850</v>
      </c>
      <c r="G143">
        <v>3950</v>
      </c>
      <c r="J143" t="s">
        <v>851</v>
      </c>
      <c r="K143">
        <v>1</v>
      </c>
      <c r="L143" t="s">
        <v>282</v>
      </c>
      <c r="M143">
        <v>5</v>
      </c>
      <c r="N143" t="s">
        <v>340</v>
      </c>
      <c r="O143">
        <v>3</v>
      </c>
      <c r="P143" t="s">
        <v>0</v>
      </c>
      <c r="Q143" t="s">
        <v>0</v>
      </c>
      <c r="R143" t="s">
        <v>0</v>
      </c>
      <c r="S143" t="s">
        <v>0</v>
      </c>
      <c r="T143" t="s">
        <v>0</v>
      </c>
      <c r="U143">
        <v>0</v>
      </c>
    </row>
    <row r="144" spans="1:21" x14ac:dyDescent="0.25">
      <c r="A144">
        <v>196</v>
      </c>
      <c r="B144" t="s">
        <v>852</v>
      </c>
      <c r="C144" t="s">
        <v>853</v>
      </c>
      <c r="E144" t="s">
        <v>854</v>
      </c>
      <c r="F144" t="s">
        <v>715</v>
      </c>
      <c r="G144">
        <v>3946</v>
      </c>
      <c r="H144" t="s">
        <v>855</v>
      </c>
      <c r="J144" t="s">
        <v>730</v>
      </c>
      <c r="K144">
        <v>4</v>
      </c>
      <c r="L144" t="s">
        <v>337</v>
      </c>
      <c r="M144">
        <v>1</v>
      </c>
      <c r="N144" t="s">
        <v>512</v>
      </c>
      <c r="O144">
        <v>3</v>
      </c>
      <c r="P144" t="s">
        <v>0</v>
      </c>
      <c r="Q144" t="s">
        <v>0</v>
      </c>
      <c r="R144" t="s">
        <v>0</v>
      </c>
      <c r="S144" t="s">
        <v>0</v>
      </c>
      <c r="T144" t="s">
        <v>0</v>
      </c>
      <c r="U144">
        <v>0</v>
      </c>
    </row>
    <row r="145" spans="1:21" x14ac:dyDescent="0.25">
      <c r="A145">
        <v>197</v>
      </c>
      <c r="B145" t="s">
        <v>856</v>
      </c>
      <c r="C145" t="s">
        <v>857</v>
      </c>
      <c r="E145" t="s">
        <v>858</v>
      </c>
      <c r="F145" t="s">
        <v>767</v>
      </c>
      <c r="G145">
        <v>3951</v>
      </c>
      <c r="H145" t="s">
        <v>859</v>
      </c>
      <c r="J145" t="s">
        <v>768</v>
      </c>
      <c r="K145">
        <v>4</v>
      </c>
      <c r="L145" t="s">
        <v>273</v>
      </c>
      <c r="M145">
        <v>1</v>
      </c>
      <c r="O145">
        <v>3</v>
      </c>
      <c r="P145" t="s">
        <v>0</v>
      </c>
      <c r="Q145" t="s">
        <v>0</v>
      </c>
      <c r="R145" t="s">
        <v>0</v>
      </c>
      <c r="S145" t="s">
        <v>0</v>
      </c>
      <c r="T145" t="s">
        <v>0</v>
      </c>
      <c r="U145">
        <v>0</v>
      </c>
    </row>
    <row r="146" spans="1:21" x14ac:dyDescent="0.25">
      <c r="A146">
        <v>198</v>
      </c>
      <c r="B146" t="s">
        <v>860</v>
      </c>
      <c r="C146" t="s">
        <v>861</v>
      </c>
      <c r="D146" t="s">
        <v>0</v>
      </c>
      <c r="E146" t="s">
        <v>862</v>
      </c>
      <c r="F146" t="s">
        <v>767</v>
      </c>
      <c r="G146">
        <v>3951</v>
      </c>
      <c r="H146" t="s">
        <v>863</v>
      </c>
      <c r="I146" t="s">
        <v>0</v>
      </c>
      <c r="J146" t="s">
        <v>768</v>
      </c>
      <c r="K146">
        <v>4</v>
      </c>
      <c r="L146" t="s">
        <v>273</v>
      </c>
      <c r="M146">
        <v>2</v>
      </c>
      <c r="N146" t="s">
        <v>864</v>
      </c>
      <c r="O146">
        <v>3</v>
      </c>
      <c r="P146" t="s">
        <v>0</v>
      </c>
      <c r="Q146" t="s">
        <v>0</v>
      </c>
      <c r="R146" t="s">
        <v>0</v>
      </c>
      <c r="S146" t="s">
        <v>0</v>
      </c>
      <c r="T146" t="s">
        <v>0</v>
      </c>
      <c r="U146">
        <v>0</v>
      </c>
    </row>
    <row r="147" spans="1:21" x14ac:dyDescent="0.25">
      <c r="A147">
        <v>199</v>
      </c>
      <c r="B147" t="s">
        <v>865</v>
      </c>
      <c r="C147" t="s">
        <v>866</v>
      </c>
      <c r="D147" t="s">
        <v>867</v>
      </c>
      <c r="E147" t="s">
        <v>868</v>
      </c>
      <c r="F147" t="s">
        <v>781</v>
      </c>
      <c r="G147">
        <v>3950</v>
      </c>
      <c r="H147" t="s">
        <v>869</v>
      </c>
      <c r="I147" t="s">
        <v>870</v>
      </c>
      <c r="J147" t="s">
        <v>763</v>
      </c>
      <c r="K147">
        <v>4</v>
      </c>
      <c r="L147" t="s">
        <v>273</v>
      </c>
      <c r="M147">
        <v>5</v>
      </c>
      <c r="O147">
        <v>3</v>
      </c>
      <c r="P147" t="s">
        <v>0</v>
      </c>
      <c r="Q147" t="s">
        <v>0</v>
      </c>
      <c r="R147" t="s">
        <v>0</v>
      </c>
      <c r="S147" t="s">
        <v>0</v>
      </c>
      <c r="T147" t="s">
        <v>0</v>
      </c>
      <c r="U147">
        <v>0</v>
      </c>
    </row>
    <row r="148" spans="1:21" x14ac:dyDescent="0.25">
      <c r="A148">
        <v>200</v>
      </c>
      <c r="B148" t="s">
        <v>871</v>
      </c>
      <c r="C148" t="s">
        <v>872</v>
      </c>
      <c r="D148" t="s">
        <v>873</v>
      </c>
      <c r="E148" t="s">
        <v>874</v>
      </c>
      <c r="F148" t="s">
        <v>781</v>
      </c>
      <c r="G148">
        <v>3950</v>
      </c>
      <c r="H148" t="s">
        <v>875</v>
      </c>
      <c r="I148" t="s">
        <v>876</v>
      </c>
      <c r="J148" t="s">
        <v>753</v>
      </c>
      <c r="K148">
        <v>4</v>
      </c>
      <c r="L148" t="s">
        <v>877</v>
      </c>
      <c r="M148">
        <v>1</v>
      </c>
      <c r="O148">
        <v>3</v>
      </c>
      <c r="P148" t="s">
        <v>0</v>
      </c>
      <c r="Q148" t="s">
        <v>0</v>
      </c>
      <c r="R148" t="s">
        <v>0</v>
      </c>
      <c r="S148" t="s">
        <v>0</v>
      </c>
      <c r="T148" t="s">
        <v>0</v>
      </c>
      <c r="U148">
        <v>0</v>
      </c>
    </row>
    <row r="149" spans="1:21" x14ac:dyDescent="0.25">
      <c r="A149">
        <v>201</v>
      </c>
      <c r="B149" t="s">
        <v>878</v>
      </c>
      <c r="C149" t="s">
        <v>879</v>
      </c>
      <c r="E149" t="s">
        <v>801</v>
      </c>
      <c r="F149" t="s">
        <v>802</v>
      </c>
      <c r="G149">
        <v>3950</v>
      </c>
      <c r="H149" t="s">
        <v>880</v>
      </c>
      <c r="I149" t="s">
        <v>881</v>
      </c>
      <c r="J149" t="s">
        <v>803</v>
      </c>
      <c r="K149">
        <v>4</v>
      </c>
      <c r="L149" t="s">
        <v>882</v>
      </c>
      <c r="M149">
        <v>5</v>
      </c>
      <c r="N149" t="s">
        <v>883</v>
      </c>
      <c r="O149">
        <v>3</v>
      </c>
      <c r="P149" t="s">
        <v>0</v>
      </c>
      <c r="Q149" t="s">
        <v>0</v>
      </c>
      <c r="R149" t="s">
        <v>0</v>
      </c>
      <c r="S149" t="s">
        <v>0</v>
      </c>
      <c r="T149" t="s">
        <v>0</v>
      </c>
      <c r="U149">
        <v>1</v>
      </c>
    </row>
    <row r="150" spans="1:21" x14ac:dyDescent="0.25">
      <c r="A150">
        <v>202</v>
      </c>
      <c r="B150" t="s">
        <v>884</v>
      </c>
      <c r="C150" t="s">
        <v>885</v>
      </c>
      <c r="E150" t="s">
        <v>886</v>
      </c>
      <c r="F150" t="s">
        <v>815</v>
      </c>
      <c r="G150">
        <v>3945</v>
      </c>
      <c r="H150" t="s">
        <v>887</v>
      </c>
      <c r="J150" t="s">
        <v>749</v>
      </c>
      <c r="K150">
        <v>2</v>
      </c>
      <c r="L150" t="s">
        <v>282</v>
      </c>
      <c r="M150">
        <v>2</v>
      </c>
      <c r="O150">
        <v>3</v>
      </c>
      <c r="P150" t="s">
        <v>0</v>
      </c>
      <c r="Q150" t="s">
        <v>0</v>
      </c>
      <c r="R150" t="s">
        <v>0</v>
      </c>
      <c r="S150" t="s">
        <v>0</v>
      </c>
      <c r="T150" t="s">
        <v>0</v>
      </c>
      <c r="U150">
        <v>0</v>
      </c>
    </row>
    <row r="151" spans="1:21" x14ac:dyDescent="0.25">
      <c r="A151">
        <v>203</v>
      </c>
      <c r="B151" t="s">
        <v>888</v>
      </c>
      <c r="C151" t="s">
        <v>889</v>
      </c>
      <c r="D151" t="s">
        <v>0</v>
      </c>
      <c r="E151" t="s">
        <v>890</v>
      </c>
      <c r="F151" t="s">
        <v>828</v>
      </c>
      <c r="G151">
        <v>3945</v>
      </c>
      <c r="H151" t="s">
        <v>891</v>
      </c>
      <c r="I151" t="s">
        <v>892</v>
      </c>
      <c r="J151" t="s">
        <v>749</v>
      </c>
      <c r="K151">
        <v>4</v>
      </c>
      <c r="L151" t="s">
        <v>273</v>
      </c>
      <c r="M151">
        <v>5</v>
      </c>
      <c r="N151" t="s">
        <v>893</v>
      </c>
      <c r="O151">
        <v>3</v>
      </c>
      <c r="P151" t="s">
        <v>0</v>
      </c>
      <c r="Q151" t="s">
        <v>0</v>
      </c>
      <c r="R151" t="s">
        <v>0</v>
      </c>
      <c r="S151" t="s">
        <v>0</v>
      </c>
      <c r="T151" t="s">
        <v>0</v>
      </c>
      <c r="U151">
        <v>0</v>
      </c>
    </row>
    <row r="152" spans="1:21" x14ac:dyDescent="0.25">
      <c r="A152">
        <v>204</v>
      </c>
      <c r="B152" t="s">
        <v>894</v>
      </c>
      <c r="C152" t="s">
        <v>895</v>
      </c>
      <c r="E152" t="s">
        <v>896</v>
      </c>
      <c r="F152" t="s">
        <v>897</v>
      </c>
      <c r="G152">
        <v>3996</v>
      </c>
      <c r="H152" t="s">
        <v>898</v>
      </c>
      <c r="I152" t="s">
        <v>899</v>
      </c>
      <c r="J152" t="s">
        <v>749</v>
      </c>
      <c r="K152">
        <v>2</v>
      </c>
      <c r="L152" t="s">
        <v>282</v>
      </c>
      <c r="M152">
        <v>1</v>
      </c>
      <c r="O152">
        <v>1</v>
      </c>
      <c r="P152" t="s">
        <v>0</v>
      </c>
      <c r="Q152" t="s">
        <v>0</v>
      </c>
      <c r="R152" t="s">
        <v>0</v>
      </c>
      <c r="S152" t="s">
        <v>0</v>
      </c>
      <c r="T152" t="s">
        <v>0</v>
      </c>
      <c r="U152">
        <v>0</v>
      </c>
    </row>
    <row r="153" spans="1:21" x14ac:dyDescent="0.25">
      <c r="A153">
        <v>205</v>
      </c>
      <c r="B153" t="s">
        <v>900</v>
      </c>
      <c r="C153" t="s">
        <v>901</v>
      </c>
      <c r="E153" t="s">
        <v>902</v>
      </c>
      <c r="F153" t="s">
        <v>837</v>
      </c>
      <c r="G153">
        <v>3951</v>
      </c>
      <c r="H153" t="s">
        <v>903</v>
      </c>
      <c r="I153" t="s">
        <v>139</v>
      </c>
      <c r="J153" t="s">
        <v>763</v>
      </c>
      <c r="K153">
        <v>2</v>
      </c>
      <c r="L153" t="s">
        <v>273</v>
      </c>
      <c r="M153">
        <v>5</v>
      </c>
      <c r="N153" t="s">
        <v>904</v>
      </c>
      <c r="O153">
        <v>3</v>
      </c>
      <c r="P153" t="s">
        <v>0</v>
      </c>
      <c r="Q153" t="s">
        <v>0</v>
      </c>
      <c r="R153" t="s">
        <v>0</v>
      </c>
      <c r="S153" t="s">
        <v>0</v>
      </c>
      <c r="T153" t="s">
        <v>0</v>
      </c>
      <c r="U153">
        <v>0</v>
      </c>
    </row>
    <row r="154" spans="1:21" x14ac:dyDescent="0.25">
      <c r="A154">
        <v>206</v>
      </c>
      <c r="B154" t="s">
        <v>905</v>
      </c>
      <c r="C154" t="s">
        <v>906</v>
      </c>
      <c r="E154" t="s">
        <v>907</v>
      </c>
      <c r="F154" t="s">
        <v>908</v>
      </c>
      <c r="G154">
        <v>3951</v>
      </c>
      <c r="H154" t="s">
        <v>909</v>
      </c>
      <c r="J154" t="s">
        <v>910</v>
      </c>
      <c r="K154">
        <v>5</v>
      </c>
      <c r="L154" t="s">
        <v>337</v>
      </c>
      <c r="M154">
        <v>5</v>
      </c>
      <c r="N154" t="s">
        <v>911</v>
      </c>
      <c r="O154">
        <v>3</v>
      </c>
      <c r="P154" t="s">
        <v>0</v>
      </c>
      <c r="Q154" t="s">
        <v>0</v>
      </c>
      <c r="R154" t="s">
        <v>0</v>
      </c>
      <c r="S154" t="s">
        <v>0</v>
      </c>
      <c r="T154" t="s">
        <v>0</v>
      </c>
      <c r="U154">
        <v>1</v>
      </c>
    </row>
    <row r="155" spans="1:21" x14ac:dyDescent="0.25">
      <c r="A155">
        <v>207</v>
      </c>
      <c r="B155" t="s">
        <v>912</v>
      </c>
      <c r="C155" t="s">
        <v>913</v>
      </c>
      <c r="E155" t="s">
        <v>914</v>
      </c>
      <c r="F155" t="s">
        <v>915</v>
      </c>
      <c r="G155">
        <v>3981</v>
      </c>
      <c r="H155" t="s">
        <v>916</v>
      </c>
      <c r="I155" t="s">
        <v>917</v>
      </c>
      <c r="J155" t="s">
        <v>918</v>
      </c>
      <c r="K155">
        <v>2</v>
      </c>
      <c r="L155" t="s">
        <v>273</v>
      </c>
      <c r="M155">
        <v>2</v>
      </c>
      <c r="O155">
        <v>4</v>
      </c>
      <c r="P155" t="s">
        <v>0</v>
      </c>
      <c r="Q155" t="s">
        <v>0</v>
      </c>
      <c r="R155" t="s">
        <v>0</v>
      </c>
      <c r="S155" t="s">
        <v>0</v>
      </c>
      <c r="T155" t="s">
        <v>0</v>
      </c>
      <c r="U155">
        <v>1</v>
      </c>
    </row>
    <row r="156" spans="1:21" x14ac:dyDescent="0.25">
      <c r="A156">
        <v>208</v>
      </c>
      <c r="B156" t="s">
        <v>919</v>
      </c>
      <c r="C156" t="s">
        <v>920</v>
      </c>
      <c r="E156" t="s">
        <v>921</v>
      </c>
      <c r="F156" t="s">
        <v>922</v>
      </c>
      <c r="G156">
        <v>3984</v>
      </c>
      <c r="H156">
        <v>59975538</v>
      </c>
      <c r="J156" t="s">
        <v>923</v>
      </c>
      <c r="K156">
        <v>5</v>
      </c>
      <c r="L156" t="s">
        <v>924</v>
      </c>
      <c r="M156">
        <v>3</v>
      </c>
      <c r="N156" t="s">
        <v>925</v>
      </c>
      <c r="O156">
        <v>4</v>
      </c>
      <c r="P156" t="s">
        <v>0</v>
      </c>
      <c r="Q156" t="s">
        <v>0</v>
      </c>
      <c r="R156" t="s">
        <v>0</v>
      </c>
      <c r="S156" t="s">
        <v>0</v>
      </c>
      <c r="T156" t="s">
        <v>0</v>
      </c>
      <c r="U156">
        <v>0</v>
      </c>
    </row>
    <row r="157" spans="1:21" x14ac:dyDescent="0.25">
      <c r="A157">
        <v>209</v>
      </c>
      <c r="B157" t="s">
        <v>377</v>
      </c>
      <c r="C157" t="s">
        <v>926</v>
      </c>
      <c r="E157" t="s">
        <v>927</v>
      </c>
      <c r="F157" t="s">
        <v>922</v>
      </c>
      <c r="G157">
        <v>3984</v>
      </c>
      <c r="H157" t="s">
        <v>928</v>
      </c>
      <c r="I157" t="s">
        <v>58</v>
      </c>
      <c r="J157" t="s">
        <v>923</v>
      </c>
      <c r="K157">
        <v>2</v>
      </c>
      <c r="L157" t="s">
        <v>273</v>
      </c>
      <c r="M157">
        <v>3</v>
      </c>
      <c r="N157" t="s">
        <v>929</v>
      </c>
      <c r="O157">
        <v>4</v>
      </c>
      <c r="P157" t="s">
        <v>0</v>
      </c>
      <c r="Q157" t="s">
        <v>0</v>
      </c>
      <c r="R157" t="s">
        <v>0</v>
      </c>
      <c r="S157" t="s">
        <v>0</v>
      </c>
      <c r="T157" t="s">
        <v>0</v>
      </c>
      <c r="U157">
        <v>1</v>
      </c>
    </row>
    <row r="158" spans="1:21" x14ac:dyDescent="0.25">
      <c r="A158">
        <v>210</v>
      </c>
      <c r="B158" t="s">
        <v>930</v>
      </c>
      <c r="C158" t="s">
        <v>931</v>
      </c>
      <c r="E158" t="s">
        <v>932</v>
      </c>
      <c r="F158" t="s">
        <v>933</v>
      </c>
      <c r="G158">
        <v>3981</v>
      </c>
      <c r="H158" t="s">
        <v>934</v>
      </c>
      <c r="I158" t="s">
        <v>935</v>
      </c>
      <c r="J158" t="s">
        <v>918</v>
      </c>
      <c r="K158">
        <v>4</v>
      </c>
      <c r="L158" t="s">
        <v>273</v>
      </c>
      <c r="M158">
        <v>1</v>
      </c>
      <c r="N158" t="s">
        <v>936</v>
      </c>
      <c r="O158">
        <v>4</v>
      </c>
      <c r="P158" t="s">
        <v>0</v>
      </c>
      <c r="Q158" t="s">
        <v>0</v>
      </c>
      <c r="R158" t="s">
        <v>0</v>
      </c>
      <c r="S158" t="s">
        <v>0</v>
      </c>
      <c r="T158" t="s">
        <v>0</v>
      </c>
      <c r="U158">
        <v>0</v>
      </c>
    </row>
    <row r="159" spans="1:21" x14ac:dyDescent="0.25">
      <c r="A159">
        <v>211</v>
      </c>
      <c r="B159" t="s">
        <v>937</v>
      </c>
      <c r="C159" t="s">
        <v>938</v>
      </c>
      <c r="D159" t="s">
        <v>939</v>
      </c>
      <c r="E159" t="s">
        <v>940</v>
      </c>
      <c r="F159" t="s">
        <v>933</v>
      </c>
      <c r="G159">
        <v>3981</v>
      </c>
      <c r="H159" t="s">
        <v>941</v>
      </c>
      <c r="I159" t="s">
        <v>942</v>
      </c>
      <c r="J159" t="s">
        <v>918</v>
      </c>
      <c r="K159">
        <v>2</v>
      </c>
      <c r="L159" t="s">
        <v>273</v>
      </c>
      <c r="M159">
        <v>5</v>
      </c>
      <c r="N159" t="s">
        <v>943</v>
      </c>
      <c r="O159">
        <v>4</v>
      </c>
      <c r="P159" t="s">
        <v>0</v>
      </c>
      <c r="Q159" t="s">
        <v>0</v>
      </c>
      <c r="R159" t="s">
        <v>0</v>
      </c>
      <c r="S159" t="s">
        <v>0</v>
      </c>
      <c r="T159" t="s">
        <v>0</v>
      </c>
      <c r="U159">
        <v>0</v>
      </c>
    </row>
    <row r="160" spans="1:21" x14ac:dyDescent="0.25">
      <c r="A160">
        <v>212</v>
      </c>
      <c r="B160" t="s">
        <v>944</v>
      </c>
      <c r="C160" t="s">
        <v>945</v>
      </c>
      <c r="D160" t="s">
        <v>944</v>
      </c>
      <c r="E160" t="s">
        <v>946</v>
      </c>
      <c r="F160" t="s">
        <v>933</v>
      </c>
      <c r="G160">
        <v>3981</v>
      </c>
      <c r="H160" t="s">
        <v>947</v>
      </c>
      <c r="I160" t="s">
        <v>948</v>
      </c>
      <c r="J160" t="s">
        <v>918</v>
      </c>
      <c r="K160">
        <v>2</v>
      </c>
      <c r="L160" t="s">
        <v>273</v>
      </c>
      <c r="M160">
        <v>3</v>
      </c>
      <c r="O160">
        <v>4</v>
      </c>
      <c r="P160" t="s">
        <v>0</v>
      </c>
      <c r="Q160" t="s">
        <v>0</v>
      </c>
      <c r="R160" t="s">
        <v>0</v>
      </c>
      <c r="S160" t="s">
        <v>0</v>
      </c>
      <c r="T160" t="s">
        <v>0</v>
      </c>
      <c r="U160">
        <v>1</v>
      </c>
    </row>
    <row r="161" spans="1:21" x14ac:dyDescent="0.25">
      <c r="A161">
        <v>213</v>
      </c>
      <c r="B161" t="s">
        <v>369</v>
      </c>
      <c r="C161" t="s">
        <v>949</v>
      </c>
      <c r="E161" t="s">
        <v>946</v>
      </c>
      <c r="F161" t="s">
        <v>933</v>
      </c>
      <c r="G161">
        <v>3981</v>
      </c>
      <c r="H161" t="s">
        <v>950</v>
      </c>
      <c r="I161" t="s">
        <v>73</v>
      </c>
      <c r="J161" t="s">
        <v>918</v>
      </c>
      <c r="K161">
        <v>2</v>
      </c>
      <c r="L161" t="s">
        <v>273</v>
      </c>
      <c r="M161">
        <v>3</v>
      </c>
      <c r="N161" t="s">
        <v>951</v>
      </c>
      <c r="O161">
        <v>4</v>
      </c>
      <c r="P161" t="s">
        <v>0</v>
      </c>
      <c r="Q161" t="s">
        <v>0</v>
      </c>
      <c r="R161" t="s">
        <v>0</v>
      </c>
      <c r="S161" t="s">
        <v>0</v>
      </c>
      <c r="T161" t="s">
        <v>0</v>
      </c>
      <c r="U161">
        <v>0</v>
      </c>
    </row>
    <row r="162" spans="1:21" x14ac:dyDescent="0.25">
      <c r="A162">
        <v>214</v>
      </c>
      <c r="B162" t="s">
        <v>952</v>
      </c>
      <c r="C162" t="s">
        <v>953</v>
      </c>
      <c r="E162" t="s">
        <v>638</v>
      </c>
      <c r="F162" t="s">
        <v>933</v>
      </c>
      <c r="G162">
        <v>3981</v>
      </c>
      <c r="H162" t="s">
        <v>954</v>
      </c>
      <c r="J162" t="s">
        <v>918</v>
      </c>
      <c r="K162">
        <v>4</v>
      </c>
      <c r="L162" t="s">
        <v>955</v>
      </c>
      <c r="M162">
        <v>1</v>
      </c>
      <c r="N162" t="s">
        <v>956</v>
      </c>
      <c r="O162">
        <v>4</v>
      </c>
      <c r="P162" t="s">
        <v>0</v>
      </c>
      <c r="Q162" t="s">
        <v>0</v>
      </c>
      <c r="R162" t="s">
        <v>0</v>
      </c>
      <c r="S162" t="s">
        <v>0</v>
      </c>
      <c r="T162" t="s">
        <v>0</v>
      </c>
      <c r="U162">
        <v>0</v>
      </c>
    </row>
    <row r="163" spans="1:21" x14ac:dyDescent="0.25">
      <c r="A163">
        <v>215</v>
      </c>
      <c r="B163" t="s">
        <v>957</v>
      </c>
      <c r="C163" t="s">
        <v>0</v>
      </c>
      <c r="D163" t="s">
        <v>0</v>
      </c>
      <c r="E163" t="s">
        <v>958</v>
      </c>
      <c r="F163" t="s">
        <v>959</v>
      </c>
      <c r="G163">
        <v>3981</v>
      </c>
      <c r="H163" t="s">
        <v>0</v>
      </c>
      <c r="I163" t="s">
        <v>0</v>
      </c>
      <c r="J163" t="s">
        <v>960</v>
      </c>
      <c r="K163">
        <v>1</v>
      </c>
      <c r="L163" t="s">
        <v>961</v>
      </c>
      <c r="M163">
        <v>5</v>
      </c>
      <c r="N163" t="s">
        <v>632</v>
      </c>
      <c r="O163">
        <v>4</v>
      </c>
      <c r="P163" t="s">
        <v>0</v>
      </c>
      <c r="Q163" t="s">
        <v>0</v>
      </c>
      <c r="R163" t="s">
        <v>0</v>
      </c>
      <c r="S163" t="s">
        <v>0</v>
      </c>
      <c r="T163" t="s">
        <v>0</v>
      </c>
      <c r="U163">
        <v>0</v>
      </c>
    </row>
    <row r="164" spans="1:21" x14ac:dyDescent="0.25">
      <c r="A164">
        <v>216</v>
      </c>
      <c r="B164" t="s">
        <v>962</v>
      </c>
      <c r="C164" t="s">
        <v>333</v>
      </c>
      <c r="D164" t="s">
        <v>0</v>
      </c>
      <c r="E164" t="s">
        <v>963</v>
      </c>
      <c r="F164" t="s">
        <v>959</v>
      </c>
      <c r="G164">
        <v>3981</v>
      </c>
      <c r="H164" t="s">
        <v>0</v>
      </c>
      <c r="I164" t="s">
        <v>0</v>
      </c>
      <c r="J164" t="s">
        <v>960</v>
      </c>
      <c r="K164">
        <v>1</v>
      </c>
      <c r="L164" t="s">
        <v>282</v>
      </c>
      <c r="M164">
        <v>5</v>
      </c>
      <c r="N164" t="s">
        <v>964</v>
      </c>
      <c r="O164">
        <v>4</v>
      </c>
      <c r="P164" t="s">
        <v>0</v>
      </c>
      <c r="Q164" t="s">
        <v>0</v>
      </c>
      <c r="R164" t="s">
        <v>0</v>
      </c>
      <c r="S164" t="s">
        <v>0</v>
      </c>
      <c r="T164" t="s">
        <v>0</v>
      </c>
      <c r="U164">
        <v>0</v>
      </c>
    </row>
    <row r="165" spans="1:21" x14ac:dyDescent="0.25">
      <c r="A165">
        <v>217</v>
      </c>
      <c r="B165" t="s">
        <v>965</v>
      </c>
      <c r="C165" t="s">
        <v>966</v>
      </c>
      <c r="D165" t="s">
        <v>0</v>
      </c>
      <c r="E165" t="s">
        <v>967</v>
      </c>
      <c r="F165" t="s">
        <v>959</v>
      </c>
      <c r="G165">
        <v>3981</v>
      </c>
      <c r="H165" t="s">
        <v>0</v>
      </c>
      <c r="I165" t="s">
        <v>0</v>
      </c>
      <c r="J165" t="s">
        <v>960</v>
      </c>
      <c r="K165">
        <v>1</v>
      </c>
      <c r="L165" t="s">
        <v>337</v>
      </c>
      <c r="M165">
        <v>5</v>
      </c>
      <c r="N165" t="s">
        <v>968</v>
      </c>
      <c r="O165">
        <v>4</v>
      </c>
      <c r="P165" t="s">
        <v>0</v>
      </c>
      <c r="Q165" t="s">
        <v>0</v>
      </c>
      <c r="R165" t="s">
        <v>0</v>
      </c>
      <c r="S165" t="s">
        <v>0</v>
      </c>
      <c r="T165" t="s">
        <v>0</v>
      </c>
      <c r="U165">
        <v>0</v>
      </c>
    </row>
    <row r="166" spans="1:21" x14ac:dyDescent="0.25">
      <c r="A166">
        <v>218</v>
      </c>
      <c r="B166" t="s">
        <v>369</v>
      </c>
      <c r="C166" t="s">
        <v>969</v>
      </c>
      <c r="E166" t="s">
        <v>970</v>
      </c>
      <c r="F166" t="s">
        <v>915</v>
      </c>
      <c r="G166">
        <v>3981</v>
      </c>
      <c r="H166" t="s">
        <v>971</v>
      </c>
      <c r="I166" t="s">
        <v>68</v>
      </c>
      <c r="J166" t="s">
        <v>960</v>
      </c>
      <c r="K166">
        <v>1</v>
      </c>
      <c r="L166" t="s">
        <v>282</v>
      </c>
      <c r="M166">
        <v>5</v>
      </c>
      <c r="N166" t="s">
        <v>830</v>
      </c>
      <c r="O166">
        <v>4</v>
      </c>
      <c r="P166" t="s">
        <v>0</v>
      </c>
      <c r="Q166" t="s">
        <v>0</v>
      </c>
      <c r="R166" t="s">
        <v>0</v>
      </c>
      <c r="S166" t="s">
        <v>0</v>
      </c>
      <c r="T166" t="s">
        <v>0</v>
      </c>
      <c r="U166">
        <v>0</v>
      </c>
    </row>
    <row r="167" spans="1:21" x14ac:dyDescent="0.25">
      <c r="A167">
        <v>219</v>
      </c>
      <c r="B167" t="s">
        <v>972</v>
      </c>
      <c r="C167" t="s">
        <v>973</v>
      </c>
      <c r="D167" t="s">
        <v>0</v>
      </c>
      <c r="E167" t="s">
        <v>974</v>
      </c>
      <c r="F167" t="s">
        <v>959</v>
      </c>
      <c r="G167">
        <v>3981</v>
      </c>
      <c r="H167" t="s">
        <v>0</v>
      </c>
      <c r="I167" t="s">
        <v>0</v>
      </c>
      <c r="J167" t="s">
        <v>960</v>
      </c>
      <c r="K167">
        <v>1</v>
      </c>
      <c r="L167" t="s">
        <v>0</v>
      </c>
      <c r="M167">
        <v>5</v>
      </c>
      <c r="N167" t="s">
        <v>0</v>
      </c>
      <c r="O167">
        <v>4</v>
      </c>
      <c r="P167" t="s">
        <v>0</v>
      </c>
      <c r="Q167" t="s">
        <v>0</v>
      </c>
      <c r="R167" t="s">
        <v>0</v>
      </c>
      <c r="S167" t="s">
        <v>0</v>
      </c>
      <c r="T167" t="s">
        <v>0</v>
      </c>
      <c r="U167">
        <v>0</v>
      </c>
    </row>
    <row r="168" spans="1:21" x14ac:dyDescent="0.25">
      <c r="A168">
        <v>220</v>
      </c>
      <c r="B168" t="s">
        <v>975</v>
      </c>
      <c r="C168" t="s">
        <v>976</v>
      </c>
      <c r="E168" t="s">
        <v>977</v>
      </c>
      <c r="F168" t="s">
        <v>978</v>
      </c>
      <c r="G168">
        <v>3814</v>
      </c>
      <c r="J168" t="s">
        <v>960</v>
      </c>
      <c r="K168">
        <v>1</v>
      </c>
      <c r="L168" t="s">
        <v>337</v>
      </c>
      <c r="M168">
        <v>5</v>
      </c>
      <c r="N168" t="s">
        <v>979</v>
      </c>
      <c r="O168">
        <v>4</v>
      </c>
      <c r="P168" t="s">
        <v>0</v>
      </c>
      <c r="Q168" t="s">
        <v>0</v>
      </c>
      <c r="R168" t="s">
        <v>0</v>
      </c>
      <c r="S168" t="s">
        <v>0</v>
      </c>
      <c r="T168" t="s">
        <v>0</v>
      </c>
      <c r="U168">
        <v>0</v>
      </c>
    </row>
    <row r="169" spans="1:21" x14ac:dyDescent="0.25">
      <c r="A169">
        <v>221</v>
      </c>
      <c r="B169" t="s">
        <v>980</v>
      </c>
      <c r="C169" t="s">
        <v>981</v>
      </c>
      <c r="E169" t="s">
        <v>982</v>
      </c>
      <c r="F169" t="s">
        <v>959</v>
      </c>
      <c r="G169">
        <v>3981</v>
      </c>
      <c r="J169" t="s">
        <v>960</v>
      </c>
      <c r="K169">
        <v>1</v>
      </c>
      <c r="M169">
        <v>5</v>
      </c>
      <c r="O169">
        <v>4</v>
      </c>
      <c r="P169" t="s">
        <v>0</v>
      </c>
      <c r="Q169" t="s">
        <v>0</v>
      </c>
      <c r="R169" t="s">
        <v>0</v>
      </c>
      <c r="S169" t="s">
        <v>0</v>
      </c>
      <c r="T169" t="s">
        <v>0</v>
      </c>
      <c r="U169">
        <v>1</v>
      </c>
    </row>
    <row r="170" spans="1:21" x14ac:dyDescent="0.25">
      <c r="A170">
        <v>222</v>
      </c>
      <c r="B170" t="s">
        <v>983</v>
      </c>
      <c r="C170" t="s">
        <v>455</v>
      </c>
      <c r="D170" t="s">
        <v>984</v>
      </c>
      <c r="E170" t="s">
        <v>985</v>
      </c>
      <c r="F170" t="s">
        <v>986</v>
      </c>
      <c r="G170">
        <v>3984</v>
      </c>
      <c r="J170" t="s">
        <v>987</v>
      </c>
      <c r="K170">
        <v>6</v>
      </c>
      <c r="L170" t="s">
        <v>273</v>
      </c>
      <c r="M170">
        <v>5</v>
      </c>
      <c r="N170" t="s">
        <v>504</v>
      </c>
      <c r="O170">
        <v>4</v>
      </c>
      <c r="P170" t="s">
        <v>0</v>
      </c>
      <c r="Q170" t="s">
        <v>0</v>
      </c>
      <c r="R170" t="s">
        <v>0</v>
      </c>
      <c r="S170" t="s">
        <v>0</v>
      </c>
      <c r="T170" t="s">
        <v>0</v>
      </c>
      <c r="U170">
        <v>0</v>
      </c>
    </row>
    <row r="171" spans="1:21" x14ac:dyDescent="0.25">
      <c r="A171">
        <v>223</v>
      </c>
      <c r="B171" t="s">
        <v>988</v>
      </c>
      <c r="C171" t="s">
        <v>989</v>
      </c>
      <c r="D171" t="s">
        <v>990</v>
      </c>
      <c r="E171" t="s">
        <v>991</v>
      </c>
      <c r="F171" t="s">
        <v>986</v>
      </c>
      <c r="G171">
        <v>3984</v>
      </c>
      <c r="H171" t="s">
        <v>992</v>
      </c>
      <c r="I171" t="s">
        <v>993</v>
      </c>
      <c r="J171" t="s">
        <v>987</v>
      </c>
      <c r="K171">
        <v>1</v>
      </c>
      <c r="L171" t="s">
        <v>273</v>
      </c>
      <c r="M171">
        <v>5</v>
      </c>
      <c r="N171" t="s">
        <v>504</v>
      </c>
      <c r="O171">
        <v>4</v>
      </c>
      <c r="P171" t="s">
        <v>0</v>
      </c>
      <c r="Q171" t="s">
        <v>0</v>
      </c>
      <c r="R171" t="s">
        <v>0</v>
      </c>
      <c r="S171" t="s">
        <v>0</v>
      </c>
      <c r="T171" t="s">
        <v>0</v>
      </c>
      <c r="U171">
        <v>0</v>
      </c>
    </row>
    <row r="172" spans="1:21" x14ac:dyDescent="0.25">
      <c r="A172">
        <v>224</v>
      </c>
      <c r="B172" t="s">
        <v>994</v>
      </c>
      <c r="C172" t="s">
        <v>995</v>
      </c>
      <c r="D172" t="s">
        <v>0</v>
      </c>
      <c r="E172" t="s">
        <v>996</v>
      </c>
      <c r="F172" t="s">
        <v>986</v>
      </c>
      <c r="G172">
        <v>3984</v>
      </c>
      <c r="H172" t="s">
        <v>0</v>
      </c>
      <c r="I172" t="s">
        <v>0</v>
      </c>
      <c r="J172" t="s">
        <v>987</v>
      </c>
      <c r="K172">
        <v>1</v>
      </c>
      <c r="L172" t="s">
        <v>337</v>
      </c>
      <c r="M172">
        <v>5</v>
      </c>
      <c r="N172" t="s">
        <v>997</v>
      </c>
      <c r="O172">
        <v>4</v>
      </c>
      <c r="P172" t="s">
        <v>0</v>
      </c>
      <c r="Q172" t="s">
        <v>0</v>
      </c>
      <c r="R172" t="s">
        <v>0</v>
      </c>
      <c r="S172" t="s">
        <v>0</v>
      </c>
      <c r="T172" t="s">
        <v>0</v>
      </c>
      <c r="U172">
        <v>0</v>
      </c>
    </row>
    <row r="173" spans="1:21" x14ac:dyDescent="0.25">
      <c r="A173">
        <v>225</v>
      </c>
      <c r="B173" t="s">
        <v>998</v>
      </c>
      <c r="C173" t="s">
        <v>576</v>
      </c>
      <c r="D173" t="s">
        <v>999</v>
      </c>
      <c r="E173" t="s">
        <v>1000</v>
      </c>
      <c r="F173" t="s">
        <v>1001</v>
      </c>
      <c r="G173">
        <v>3984</v>
      </c>
      <c r="H173" t="s">
        <v>0</v>
      </c>
      <c r="I173" t="s">
        <v>0</v>
      </c>
      <c r="J173" t="s">
        <v>918</v>
      </c>
      <c r="K173">
        <v>1</v>
      </c>
      <c r="L173" t="s">
        <v>0</v>
      </c>
      <c r="M173">
        <v>5</v>
      </c>
      <c r="N173" t="s">
        <v>0</v>
      </c>
      <c r="O173">
        <v>4</v>
      </c>
      <c r="P173" t="s">
        <v>0</v>
      </c>
      <c r="Q173" t="s">
        <v>0</v>
      </c>
      <c r="R173" t="s">
        <v>0</v>
      </c>
      <c r="S173" t="s">
        <v>0</v>
      </c>
      <c r="T173" t="s">
        <v>0</v>
      </c>
      <c r="U173">
        <v>0</v>
      </c>
    </row>
    <row r="174" spans="1:21" x14ac:dyDescent="0.25">
      <c r="A174">
        <v>226</v>
      </c>
      <c r="B174" t="s">
        <v>1002</v>
      </c>
      <c r="C174" t="s">
        <v>1003</v>
      </c>
      <c r="D174" t="s">
        <v>1004</v>
      </c>
      <c r="E174" t="s">
        <v>967</v>
      </c>
      <c r="F174" t="s">
        <v>1005</v>
      </c>
      <c r="G174">
        <v>3981</v>
      </c>
      <c r="H174" t="s">
        <v>1006</v>
      </c>
      <c r="I174" t="s">
        <v>1007</v>
      </c>
      <c r="J174" t="s">
        <v>1008</v>
      </c>
      <c r="K174">
        <v>4</v>
      </c>
      <c r="L174" t="s">
        <v>273</v>
      </c>
      <c r="M174">
        <v>5</v>
      </c>
      <c r="N174" t="s">
        <v>512</v>
      </c>
      <c r="O174">
        <v>4</v>
      </c>
      <c r="P174" t="s">
        <v>0</v>
      </c>
      <c r="Q174" t="s">
        <v>0</v>
      </c>
      <c r="R174" t="s">
        <v>0</v>
      </c>
      <c r="S174" t="s">
        <v>0</v>
      </c>
      <c r="T174" t="s">
        <v>0</v>
      </c>
      <c r="U174">
        <v>0</v>
      </c>
    </row>
    <row r="175" spans="1:21" x14ac:dyDescent="0.25">
      <c r="A175">
        <v>227</v>
      </c>
      <c r="B175" t="s">
        <v>1009</v>
      </c>
      <c r="C175" t="s">
        <v>989</v>
      </c>
      <c r="E175" t="s">
        <v>748</v>
      </c>
      <c r="F175" t="s">
        <v>1005</v>
      </c>
      <c r="G175">
        <v>3981</v>
      </c>
      <c r="J175" t="s">
        <v>1010</v>
      </c>
      <c r="K175">
        <v>4</v>
      </c>
      <c r="L175" t="s">
        <v>282</v>
      </c>
      <c r="M175">
        <v>5</v>
      </c>
      <c r="N175" t="s">
        <v>1011</v>
      </c>
      <c r="O175">
        <v>4</v>
      </c>
      <c r="P175" t="s">
        <v>0</v>
      </c>
      <c r="Q175" t="s">
        <v>0</v>
      </c>
      <c r="R175" t="s">
        <v>0</v>
      </c>
      <c r="S175" t="s">
        <v>0</v>
      </c>
      <c r="T175" t="s">
        <v>0</v>
      </c>
      <c r="U175">
        <v>0</v>
      </c>
    </row>
    <row r="176" spans="1:21" x14ac:dyDescent="0.25">
      <c r="A176">
        <v>228</v>
      </c>
      <c r="B176" t="s">
        <v>1012</v>
      </c>
      <c r="C176" t="s">
        <v>1013</v>
      </c>
      <c r="D176" t="s">
        <v>0</v>
      </c>
      <c r="E176" t="s">
        <v>985</v>
      </c>
      <c r="F176" t="s">
        <v>922</v>
      </c>
      <c r="G176">
        <v>3984</v>
      </c>
      <c r="H176" t="s">
        <v>0</v>
      </c>
      <c r="I176" t="s">
        <v>0</v>
      </c>
      <c r="J176" t="s">
        <v>1014</v>
      </c>
      <c r="K176">
        <v>1</v>
      </c>
      <c r="L176" t="s">
        <v>337</v>
      </c>
      <c r="M176">
        <v>5</v>
      </c>
      <c r="N176" t="s">
        <v>1015</v>
      </c>
      <c r="O176">
        <v>4</v>
      </c>
      <c r="P176" t="s">
        <v>0</v>
      </c>
      <c r="Q176" t="s">
        <v>0</v>
      </c>
      <c r="R176" t="s">
        <v>0</v>
      </c>
      <c r="S176" t="s">
        <v>0</v>
      </c>
      <c r="T176" t="s">
        <v>0</v>
      </c>
      <c r="U176">
        <v>0</v>
      </c>
    </row>
    <row r="177" spans="1:21" x14ac:dyDescent="0.25">
      <c r="A177">
        <v>229</v>
      </c>
      <c r="B177" t="s">
        <v>527</v>
      </c>
      <c r="C177" t="s">
        <v>1016</v>
      </c>
      <c r="D177" t="s">
        <v>1017</v>
      </c>
      <c r="E177" t="s">
        <v>1018</v>
      </c>
      <c r="F177" t="s">
        <v>922</v>
      </c>
      <c r="G177">
        <v>3984</v>
      </c>
      <c r="H177" t="s">
        <v>0</v>
      </c>
      <c r="I177" t="s">
        <v>1019</v>
      </c>
      <c r="J177" t="s">
        <v>918</v>
      </c>
      <c r="K177">
        <v>1</v>
      </c>
      <c r="L177" t="s">
        <v>282</v>
      </c>
      <c r="M177">
        <v>5</v>
      </c>
      <c r="N177" t="s">
        <v>1020</v>
      </c>
      <c r="O177">
        <v>4</v>
      </c>
      <c r="P177" t="s">
        <v>0</v>
      </c>
      <c r="Q177" t="s">
        <v>0</v>
      </c>
      <c r="R177" t="s">
        <v>0</v>
      </c>
      <c r="S177" t="s">
        <v>0</v>
      </c>
      <c r="T177" t="s">
        <v>0</v>
      </c>
      <c r="U177">
        <v>0</v>
      </c>
    </row>
    <row r="178" spans="1:21" x14ac:dyDescent="0.25">
      <c r="A178">
        <v>230</v>
      </c>
      <c r="B178" t="s">
        <v>1021</v>
      </c>
      <c r="C178" t="s">
        <v>1022</v>
      </c>
      <c r="E178" t="s">
        <v>921</v>
      </c>
      <c r="F178" t="s">
        <v>922</v>
      </c>
      <c r="G178">
        <v>3984</v>
      </c>
      <c r="H178" t="s">
        <v>1023</v>
      </c>
      <c r="I178" t="s">
        <v>1024</v>
      </c>
      <c r="J178" t="s">
        <v>987</v>
      </c>
      <c r="K178">
        <v>1</v>
      </c>
      <c r="L178" t="s">
        <v>282</v>
      </c>
      <c r="M178">
        <v>5</v>
      </c>
      <c r="N178" t="s">
        <v>1025</v>
      </c>
      <c r="O178">
        <v>4</v>
      </c>
      <c r="P178" t="s">
        <v>0</v>
      </c>
      <c r="Q178" t="s">
        <v>0</v>
      </c>
      <c r="R178" t="s">
        <v>0</v>
      </c>
      <c r="S178" t="s">
        <v>0</v>
      </c>
      <c r="T178" t="s">
        <v>0</v>
      </c>
      <c r="U178">
        <v>0</v>
      </c>
    </row>
    <row r="179" spans="1:21" x14ac:dyDescent="0.25">
      <c r="A179">
        <v>231</v>
      </c>
      <c r="B179" t="s">
        <v>1026</v>
      </c>
      <c r="C179" t="s">
        <v>1027</v>
      </c>
      <c r="E179" t="s">
        <v>1028</v>
      </c>
      <c r="F179" t="s">
        <v>922</v>
      </c>
      <c r="G179">
        <v>3984</v>
      </c>
      <c r="H179" t="s">
        <v>1029</v>
      </c>
      <c r="J179" t="s">
        <v>987</v>
      </c>
      <c r="K179">
        <v>4</v>
      </c>
      <c r="L179" t="s">
        <v>1030</v>
      </c>
      <c r="M179">
        <v>2</v>
      </c>
      <c r="N179" t="s">
        <v>1031</v>
      </c>
      <c r="O179">
        <v>4</v>
      </c>
      <c r="P179" t="s">
        <v>0</v>
      </c>
      <c r="Q179" t="s">
        <v>0</v>
      </c>
      <c r="R179" t="s">
        <v>0</v>
      </c>
      <c r="S179" t="s">
        <v>0</v>
      </c>
      <c r="T179" t="s">
        <v>0</v>
      </c>
      <c r="U179">
        <v>1</v>
      </c>
    </row>
    <row r="180" spans="1:21" x14ac:dyDescent="0.25">
      <c r="A180">
        <v>232</v>
      </c>
      <c r="B180" t="s">
        <v>952</v>
      </c>
      <c r="C180" t="s">
        <v>1032</v>
      </c>
      <c r="D180" t="s">
        <v>1033</v>
      </c>
      <c r="E180" t="s">
        <v>1034</v>
      </c>
      <c r="F180" t="s">
        <v>922</v>
      </c>
      <c r="G180">
        <v>3984</v>
      </c>
      <c r="J180" t="s">
        <v>923</v>
      </c>
      <c r="K180">
        <v>1</v>
      </c>
      <c r="L180" t="s">
        <v>1035</v>
      </c>
      <c r="M180">
        <v>5</v>
      </c>
      <c r="N180" t="s">
        <v>1036</v>
      </c>
      <c r="O180">
        <v>4</v>
      </c>
      <c r="P180" t="s">
        <v>0</v>
      </c>
      <c r="Q180" t="s">
        <v>0</v>
      </c>
      <c r="R180" t="s">
        <v>0</v>
      </c>
      <c r="S180" t="s">
        <v>0</v>
      </c>
      <c r="T180" t="s">
        <v>0</v>
      </c>
      <c r="U180">
        <v>1</v>
      </c>
    </row>
    <row r="181" spans="1:21" x14ac:dyDescent="0.25">
      <c r="A181">
        <v>233</v>
      </c>
      <c r="B181" t="s">
        <v>1037</v>
      </c>
      <c r="C181" t="s">
        <v>1038</v>
      </c>
      <c r="D181" t="s">
        <v>986</v>
      </c>
      <c r="E181" t="s">
        <v>748</v>
      </c>
      <c r="F181" t="s">
        <v>922</v>
      </c>
      <c r="G181">
        <v>3984</v>
      </c>
      <c r="H181" t="s">
        <v>0</v>
      </c>
      <c r="I181" t="s">
        <v>0</v>
      </c>
      <c r="J181" t="s">
        <v>1008</v>
      </c>
      <c r="K181">
        <v>1</v>
      </c>
      <c r="L181" t="s">
        <v>337</v>
      </c>
      <c r="M181">
        <v>5</v>
      </c>
      <c r="N181" t="s">
        <v>1039</v>
      </c>
      <c r="O181">
        <v>4</v>
      </c>
      <c r="P181" t="s">
        <v>0</v>
      </c>
      <c r="Q181" t="s">
        <v>0</v>
      </c>
      <c r="R181" t="s">
        <v>0</v>
      </c>
      <c r="S181" t="s">
        <v>0</v>
      </c>
      <c r="T181" t="s">
        <v>0</v>
      </c>
      <c r="U181">
        <v>0</v>
      </c>
    </row>
    <row r="182" spans="1:21" x14ac:dyDescent="0.25">
      <c r="A182">
        <v>234</v>
      </c>
      <c r="B182" t="s">
        <v>1040</v>
      </c>
      <c r="C182" t="s">
        <v>1041</v>
      </c>
      <c r="E182" t="s">
        <v>1042</v>
      </c>
      <c r="F182" t="s">
        <v>922</v>
      </c>
      <c r="G182">
        <v>3984</v>
      </c>
      <c r="H182" t="s">
        <v>1043</v>
      </c>
      <c r="I182" t="s">
        <v>202</v>
      </c>
      <c r="J182" t="s">
        <v>1044</v>
      </c>
      <c r="K182">
        <v>2</v>
      </c>
      <c r="L182" t="s">
        <v>435</v>
      </c>
      <c r="M182">
        <v>3</v>
      </c>
      <c r="O182">
        <v>4</v>
      </c>
      <c r="P182" t="s">
        <v>0</v>
      </c>
      <c r="Q182" t="s">
        <v>0</v>
      </c>
      <c r="R182" t="s">
        <v>0</v>
      </c>
      <c r="S182" t="s">
        <v>0</v>
      </c>
      <c r="T182" t="s">
        <v>0</v>
      </c>
      <c r="U182">
        <v>0</v>
      </c>
    </row>
    <row r="183" spans="1:21" x14ac:dyDescent="0.25">
      <c r="A183">
        <v>235</v>
      </c>
      <c r="B183" t="s">
        <v>1045</v>
      </c>
      <c r="C183" t="s">
        <v>1046</v>
      </c>
      <c r="D183" t="s">
        <v>0</v>
      </c>
      <c r="E183" t="s">
        <v>748</v>
      </c>
      <c r="F183" t="s">
        <v>922</v>
      </c>
      <c r="G183">
        <v>3984</v>
      </c>
      <c r="H183" t="s">
        <v>0</v>
      </c>
      <c r="I183" t="s">
        <v>0</v>
      </c>
      <c r="J183" t="s">
        <v>987</v>
      </c>
      <c r="K183">
        <v>1</v>
      </c>
      <c r="L183" t="s">
        <v>337</v>
      </c>
      <c r="M183">
        <v>5</v>
      </c>
      <c r="N183" t="s">
        <v>0</v>
      </c>
      <c r="O183">
        <v>4</v>
      </c>
      <c r="P183" t="s">
        <v>0</v>
      </c>
      <c r="Q183" t="s">
        <v>0</v>
      </c>
      <c r="R183" t="s">
        <v>0</v>
      </c>
      <c r="S183" t="s">
        <v>0</v>
      </c>
      <c r="T183" t="s">
        <v>0</v>
      </c>
      <c r="U183">
        <v>0</v>
      </c>
    </row>
    <row r="184" spans="1:21" x14ac:dyDescent="0.25">
      <c r="A184">
        <v>236</v>
      </c>
      <c r="B184" t="s">
        <v>1047</v>
      </c>
      <c r="C184" t="s">
        <v>1048</v>
      </c>
      <c r="E184" t="s">
        <v>1049</v>
      </c>
      <c r="F184" t="s">
        <v>1050</v>
      </c>
      <c r="G184">
        <v>3816</v>
      </c>
      <c r="J184" t="s">
        <v>1008</v>
      </c>
      <c r="K184">
        <v>6</v>
      </c>
      <c r="L184" t="s">
        <v>282</v>
      </c>
      <c r="M184">
        <v>5</v>
      </c>
      <c r="N184" t="s">
        <v>351</v>
      </c>
      <c r="O184">
        <v>4</v>
      </c>
      <c r="P184" t="s">
        <v>0</v>
      </c>
      <c r="Q184" t="s">
        <v>0</v>
      </c>
      <c r="R184" t="s">
        <v>0</v>
      </c>
      <c r="S184" t="s">
        <v>0</v>
      </c>
      <c r="T184" t="s">
        <v>0</v>
      </c>
      <c r="U184">
        <v>0</v>
      </c>
    </row>
    <row r="185" spans="1:21" x14ac:dyDescent="0.25">
      <c r="A185">
        <v>237</v>
      </c>
      <c r="B185" t="s">
        <v>1051</v>
      </c>
      <c r="C185" t="s">
        <v>962</v>
      </c>
      <c r="E185" t="s">
        <v>1052</v>
      </c>
      <c r="F185" t="s">
        <v>1053</v>
      </c>
      <c r="G185">
        <v>3987</v>
      </c>
      <c r="H185" t="s">
        <v>1054</v>
      </c>
      <c r="I185" t="s">
        <v>1055</v>
      </c>
      <c r="J185" t="s">
        <v>918</v>
      </c>
      <c r="K185">
        <v>3</v>
      </c>
      <c r="L185" t="s">
        <v>924</v>
      </c>
      <c r="M185">
        <v>5</v>
      </c>
      <c r="N185" t="s">
        <v>1056</v>
      </c>
      <c r="O185">
        <v>4</v>
      </c>
      <c r="P185" t="s">
        <v>0</v>
      </c>
      <c r="Q185" t="s">
        <v>0</v>
      </c>
      <c r="R185" t="s">
        <v>0</v>
      </c>
      <c r="S185" t="s">
        <v>0</v>
      </c>
      <c r="T185" t="s">
        <v>0</v>
      </c>
      <c r="U185">
        <v>0</v>
      </c>
    </row>
    <row r="186" spans="1:21" x14ac:dyDescent="0.25">
      <c r="A186">
        <v>238</v>
      </c>
      <c r="B186" t="s">
        <v>1057</v>
      </c>
      <c r="C186" t="s">
        <v>1058</v>
      </c>
      <c r="D186" t="s">
        <v>1059</v>
      </c>
      <c r="E186" t="s">
        <v>748</v>
      </c>
      <c r="F186" t="s">
        <v>1060</v>
      </c>
      <c r="G186">
        <v>3981</v>
      </c>
      <c r="I186" t="s">
        <v>1061</v>
      </c>
      <c r="J186" t="s">
        <v>1062</v>
      </c>
      <c r="K186">
        <v>2</v>
      </c>
      <c r="L186" t="s">
        <v>273</v>
      </c>
      <c r="M186">
        <v>5</v>
      </c>
      <c r="N186" t="s">
        <v>1063</v>
      </c>
      <c r="O186">
        <v>4</v>
      </c>
      <c r="P186" t="s">
        <v>0</v>
      </c>
      <c r="Q186" t="s">
        <v>0</v>
      </c>
      <c r="R186" t="s">
        <v>0</v>
      </c>
      <c r="S186" t="s">
        <v>0</v>
      </c>
      <c r="T186" t="s">
        <v>0</v>
      </c>
      <c r="U186">
        <v>0</v>
      </c>
    </row>
    <row r="187" spans="1:21" x14ac:dyDescent="0.25">
      <c r="A187">
        <v>239</v>
      </c>
      <c r="B187" t="s">
        <v>1064</v>
      </c>
      <c r="C187" t="s">
        <v>461</v>
      </c>
      <c r="D187" t="s">
        <v>1065</v>
      </c>
      <c r="E187" t="s">
        <v>1066</v>
      </c>
      <c r="F187" t="s">
        <v>933</v>
      </c>
      <c r="G187">
        <v>3981</v>
      </c>
      <c r="H187" t="s">
        <v>1067</v>
      </c>
      <c r="J187" t="s">
        <v>918</v>
      </c>
      <c r="K187">
        <v>4</v>
      </c>
      <c r="L187" t="s">
        <v>282</v>
      </c>
      <c r="M187">
        <v>5</v>
      </c>
      <c r="N187" t="s">
        <v>1068</v>
      </c>
      <c r="O187">
        <v>4</v>
      </c>
      <c r="P187" t="s">
        <v>0</v>
      </c>
      <c r="Q187" t="s">
        <v>0</v>
      </c>
      <c r="R187" t="s">
        <v>0</v>
      </c>
      <c r="S187" t="s">
        <v>0</v>
      </c>
      <c r="T187" t="s">
        <v>0</v>
      </c>
      <c r="U187">
        <v>1</v>
      </c>
    </row>
    <row r="188" spans="1:21" x14ac:dyDescent="0.25">
      <c r="A188">
        <v>240</v>
      </c>
      <c r="B188" t="s">
        <v>1069</v>
      </c>
      <c r="C188" t="s">
        <v>1070</v>
      </c>
      <c r="E188" t="s">
        <v>1071</v>
      </c>
      <c r="F188" t="s">
        <v>933</v>
      </c>
      <c r="G188">
        <v>3981</v>
      </c>
      <c r="I188" t="s">
        <v>255</v>
      </c>
      <c r="J188" t="s">
        <v>918</v>
      </c>
      <c r="K188">
        <v>1</v>
      </c>
      <c r="L188" t="s">
        <v>1072</v>
      </c>
      <c r="M188">
        <v>5</v>
      </c>
      <c r="N188" t="s">
        <v>1073</v>
      </c>
      <c r="O188">
        <v>4</v>
      </c>
      <c r="P188" t="s">
        <v>0</v>
      </c>
      <c r="Q188" t="s">
        <v>0</v>
      </c>
      <c r="R188" t="s">
        <v>0</v>
      </c>
      <c r="S188" t="s">
        <v>0</v>
      </c>
      <c r="T188" t="s">
        <v>0</v>
      </c>
      <c r="U188">
        <v>1</v>
      </c>
    </row>
    <row r="189" spans="1:21" x14ac:dyDescent="0.25">
      <c r="A189">
        <v>241</v>
      </c>
      <c r="B189" t="s">
        <v>1069</v>
      </c>
      <c r="C189" t="s">
        <v>1070</v>
      </c>
      <c r="E189" t="s">
        <v>1074</v>
      </c>
      <c r="F189" t="s">
        <v>1075</v>
      </c>
      <c r="G189">
        <v>3820</v>
      </c>
      <c r="I189" t="s">
        <v>255</v>
      </c>
      <c r="K189">
        <v>2</v>
      </c>
      <c r="L189" t="s">
        <v>1072</v>
      </c>
      <c r="M189">
        <v>5</v>
      </c>
      <c r="N189" t="s">
        <v>1076</v>
      </c>
      <c r="O189">
        <v>11</v>
      </c>
      <c r="P189" t="s">
        <v>0</v>
      </c>
      <c r="Q189" t="s">
        <v>0</v>
      </c>
      <c r="R189" t="s">
        <v>0</v>
      </c>
      <c r="S189" t="s">
        <v>0</v>
      </c>
      <c r="T189" t="s">
        <v>0</v>
      </c>
      <c r="U189">
        <v>0</v>
      </c>
    </row>
    <row r="190" spans="1:21" x14ac:dyDescent="0.25">
      <c r="A190">
        <v>242</v>
      </c>
      <c r="B190" t="s">
        <v>1077</v>
      </c>
      <c r="C190" t="s">
        <v>1078</v>
      </c>
      <c r="D190" t="s">
        <v>1079</v>
      </c>
      <c r="E190" t="s">
        <v>1080</v>
      </c>
      <c r="F190" t="s">
        <v>933</v>
      </c>
      <c r="G190">
        <v>3981</v>
      </c>
      <c r="J190" t="s">
        <v>918</v>
      </c>
      <c r="K190">
        <v>3</v>
      </c>
      <c r="L190" t="s">
        <v>1081</v>
      </c>
      <c r="M190">
        <v>5</v>
      </c>
      <c r="O190">
        <v>4</v>
      </c>
      <c r="P190" t="s">
        <v>0</v>
      </c>
      <c r="Q190" t="s">
        <v>0</v>
      </c>
      <c r="R190" t="s">
        <v>0</v>
      </c>
      <c r="S190" t="s">
        <v>0</v>
      </c>
      <c r="T190" t="s">
        <v>0</v>
      </c>
      <c r="U190">
        <v>0</v>
      </c>
    </row>
    <row r="191" spans="1:21" x14ac:dyDescent="0.25">
      <c r="A191">
        <v>243</v>
      </c>
      <c r="B191" t="s">
        <v>1082</v>
      </c>
      <c r="C191" t="s">
        <v>1083</v>
      </c>
      <c r="D191" t="s">
        <v>0</v>
      </c>
      <c r="E191" t="s">
        <v>940</v>
      </c>
      <c r="F191" t="s">
        <v>933</v>
      </c>
      <c r="G191">
        <v>3981</v>
      </c>
      <c r="H191" t="s">
        <v>1084</v>
      </c>
      <c r="I191" t="s">
        <v>0</v>
      </c>
      <c r="J191" t="s">
        <v>1085</v>
      </c>
      <c r="K191">
        <v>3</v>
      </c>
      <c r="L191" t="s">
        <v>1086</v>
      </c>
      <c r="M191">
        <v>2</v>
      </c>
      <c r="N191" t="s">
        <v>1087</v>
      </c>
      <c r="O191">
        <v>4</v>
      </c>
      <c r="P191" t="s">
        <v>0</v>
      </c>
      <c r="Q191" t="s">
        <v>0</v>
      </c>
      <c r="R191" t="s">
        <v>0</v>
      </c>
      <c r="S191" t="s">
        <v>0</v>
      </c>
      <c r="T191" t="s">
        <v>0</v>
      </c>
      <c r="U191">
        <v>0</v>
      </c>
    </row>
    <row r="192" spans="1:21" x14ac:dyDescent="0.25">
      <c r="A192">
        <v>244</v>
      </c>
      <c r="B192" t="s">
        <v>369</v>
      </c>
      <c r="C192" t="s">
        <v>1088</v>
      </c>
      <c r="D192" t="s">
        <v>0</v>
      </c>
      <c r="E192" t="s">
        <v>940</v>
      </c>
      <c r="F192" t="s">
        <v>933</v>
      </c>
      <c r="G192">
        <v>3981</v>
      </c>
      <c r="H192" t="s">
        <v>0</v>
      </c>
      <c r="I192" t="s">
        <v>0</v>
      </c>
      <c r="J192" t="s">
        <v>960</v>
      </c>
      <c r="K192">
        <v>3</v>
      </c>
      <c r="L192" t="s">
        <v>337</v>
      </c>
      <c r="M192">
        <v>1</v>
      </c>
      <c r="N192" t="s">
        <v>1020</v>
      </c>
      <c r="O192">
        <v>4</v>
      </c>
      <c r="P192" t="s">
        <v>0</v>
      </c>
      <c r="Q192" t="s">
        <v>0</v>
      </c>
      <c r="R192" t="s">
        <v>0</v>
      </c>
      <c r="S192" t="s">
        <v>0</v>
      </c>
      <c r="T192" t="s">
        <v>0</v>
      </c>
      <c r="U192">
        <v>0</v>
      </c>
    </row>
    <row r="193" spans="1:21" x14ac:dyDescent="0.25">
      <c r="A193">
        <v>245</v>
      </c>
      <c r="B193" t="s">
        <v>369</v>
      </c>
      <c r="C193" t="s">
        <v>0</v>
      </c>
      <c r="D193" t="s">
        <v>0</v>
      </c>
      <c r="E193" t="s">
        <v>940</v>
      </c>
      <c r="F193" t="s">
        <v>933</v>
      </c>
      <c r="G193">
        <v>3981</v>
      </c>
      <c r="H193" t="s">
        <v>0</v>
      </c>
      <c r="I193" t="s">
        <v>0</v>
      </c>
      <c r="J193" t="s">
        <v>960</v>
      </c>
      <c r="K193">
        <v>3</v>
      </c>
      <c r="L193" t="s">
        <v>337</v>
      </c>
      <c r="M193">
        <v>1</v>
      </c>
      <c r="N193" t="s">
        <v>0</v>
      </c>
      <c r="O193">
        <v>4</v>
      </c>
      <c r="P193" t="s">
        <v>0</v>
      </c>
      <c r="Q193" t="s">
        <v>0</v>
      </c>
      <c r="R193" t="s">
        <v>0</v>
      </c>
      <c r="S193" t="s">
        <v>0</v>
      </c>
      <c r="T193" t="s">
        <v>0</v>
      </c>
      <c r="U193">
        <v>0</v>
      </c>
    </row>
    <row r="194" spans="1:21" x14ac:dyDescent="0.25">
      <c r="A194">
        <v>246</v>
      </c>
      <c r="B194" t="s">
        <v>1089</v>
      </c>
      <c r="C194" t="s">
        <v>0</v>
      </c>
      <c r="D194" t="s">
        <v>0</v>
      </c>
      <c r="E194" t="s">
        <v>946</v>
      </c>
      <c r="F194" t="s">
        <v>933</v>
      </c>
      <c r="G194">
        <v>3981</v>
      </c>
      <c r="H194" t="s">
        <v>0</v>
      </c>
      <c r="I194" t="s">
        <v>0</v>
      </c>
      <c r="J194" t="s">
        <v>918</v>
      </c>
      <c r="K194">
        <v>1</v>
      </c>
      <c r="L194" t="s">
        <v>0</v>
      </c>
      <c r="M194">
        <v>5</v>
      </c>
      <c r="N194" t="s">
        <v>1090</v>
      </c>
      <c r="O194">
        <v>4</v>
      </c>
      <c r="P194" t="s">
        <v>0</v>
      </c>
      <c r="Q194" t="s">
        <v>0</v>
      </c>
      <c r="R194" t="s">
        <v>0</v>
      </c>
      <c r="S194" t="s">
        <v>0</v>
      </c>
      <c r="T194" t="s">
        <v>0</v>
      </c>
      <c r="U194">
        <v>0</v>
      </c>
    </row>
    <row r="195" spans="1:21" x14ac:dyDescent="0.25">
      <c r="A195">
        <v>247</v>
      </c>
      <c r="B195" t="s">
        <v>1091</v>
      </c>
      <c r="C195" t="s">
        <v>1092</v>
      </c>
      <c r="E195" t="s">
        <v>1093</v>
      </c>
      <c r="F195" t="s">
        <v>1094</v>
      </c>
      <c r="G195">
        <v>3951</v>
      </c>
      <c r="H195" t="s">
        <v>1095</v>
      </c>
      <c r="I195" t="s">
        <v>1096</v>
      </c>
      <c r="J195" t="s">
        <v>918</v>
      </c>
      <c r="K195">
        <v>4</v>
      </c>
      <c r="L195" t="s">
        <v>1097</v>
      </c>
      <c r="M195">
        <v>5</v>
      </c>
      <c r="O195">
        <v>4</v>
      </c>
      <c r="P195" t="s">
        <v>0</v>
      </c>
      <c r="Q195" t="s">
        <v>0</v>
      </c>
      <c r="R195" t="s">
        <v>0</v>
      </c>
      <c r="S195" t="s">
        <v>0</v>
      </c>
      <c r="T195" t="s">
        <v>0</v>
      </c>
      <c r="U195">
        <v>1</v>
      </c>
    </row>
    <row r="196" spans="1:21" x14ac:dyDescent="0.25">
      <c r="A196">
        <v>248</v>
      </c>
      <c r="B196" t="s">
        <v>1098</v>
      </c>
      <c r="C196" t="s">
        <v>1099</v>
      </c>
      <c r="E196" t="s">
        <v>1100</v>
      </c>
      <c r="F196" t="s">
        <v>1101</v>
      </c>
      <c r="G196">
        <v>3822</v>
      </c>
      <c r="H196" t="s">
        <v>1102</v>
      </c>
      <c r="I196" t="s">
        <v>1103</v>
      </c>
      <c r="J196" t="s">
        <v>1104</v>
      </c>
      <c r="K196">
        <v>3</v>
      </c>
      <c r="L196" t="s">
        <v>282</v>
      </c>
      <c r="M196">
        <v>2</v>
      </c>
      <c r="O196">
        <v>5</v>
      </c>
      <c r="P196" t="s">
        <v>0</v>
      </c>
      <c r="Q196" t="s">
        <v>0</v>
      </c>
      <c r="R196" t="s">
        <v>0</v>
      </c>
      <c r="S196" t="s">
        <v>0</v>
      </c>
      <c r="T196" t="s">
        <v>0</v>
      </c>
      <c r="U196">
        <v>1</v>
      </c>
    </row>
    <row r="197" spans="1:21" x14ac:dyDescent="0.25">
      <c r="A197">
        <v>249</v>
      </c>
      <c r="B197" t="s">
        <v>1105</v>
      </c>
      <c r="C197" t="s">
        <v>1106</v>
      </c>
      <c r="E197" t="s">
        <v>1107</v>
      </c>
      <c r="F197" t="s">
        <v>1108</v>
      </c>
      <c r="G197">
        <v>3820</v>
      </c>
      <c r="H197" t="s">
        <v>1109</v>
      </c>
      <c r="I197" t="s">
        <v>1110</v>
      </c>
      <c r="J197" t="s">
        <v>1111</v>
      </c>
      <c r="K197">
        <v>2</v>
      </c>
      <c r="L197" t="s">
        <v>273</v>
      </c>
      <c r="M197">
        <v>2</v>
      </c>
      <c r="N197" t="s">
        <v>1112</v>
      </c>
      <c r="O197">
        <v>5</v>
      </c>
      <c r="P197" t="s">
        <v>0</v>
      </c>
      <c r="Q197" t="s">
        <v>0</v>
      </c>
      <c r="R197" t="s">
        <v>0</v>
      </c>
      <c r="S197" t="s">
        <v>0</v>
      </c>
      <c r="T197" t="s">
        <v>0</v>
      </c>
      <c r="U197">
        <v>0</v>
      </c>
    </row>
    <row r="198" spans="1:21" x14ac:dyDescent="0.25">
      <c r="A198">
        <v>250</v>
      </c>
      <c r="B198" t="s">
        <v>1113</v>
      </c>
      <c r="C198" t="s">
        <v>1114</v>
      </c>
      <c r="E198" t="s">
        <v>1115</v>
      </c>
      <c r="F198" t="s">
        <v>1108</v>
      </c>
      <c r="G198">
        <v>3820</v>
      </c>
      <c r="H198" t="s">
        <v>1116</v>
      </c>
      <c r="I198" t="s">
        <v>1117</v>
      </c>
      <c r="J198" t="s">
        <v>768</v>
      </c>
      <c r="K198">
        <v>4</v>
      </c>
      <c r="L198" t="s">
        <v>1118</v>
      </c>
      <c r="M198">
        <v>5</v>
      </c>
      <c r="N198" t="s">
        <v>1119</v>
      </c>
      <c r="O198">
        <v>5</v>
      </c>
      <c r="P198" t="s">
        <v>0</v>
      </c>
      <c r="Q198" t="s">
        <v>0</v>
      </c>
      <c r="R198" t="s">
        <v>0</v>
      </c>
      <c r="S198" t="s">
        <v>0</v>
      </c>
      <c r="T198" t="s">
        <v>0</v>
      </c>
      <c r="U198">
        <v>0</v>
      </c>
    </row>
    <row r="199" spans="1:21" x14ac:dyDescent="0.25">
      <c r="A199">
        <v>251</v>
      </c>
      <c r="B199" t="s">
        <v>1120</v>
      </c>
      <c r="C199" t="s">
        <v>1121</v>
      </c>
      <c r="D199" t="s">
        <v>0</v>
      </c>
      <c r="E199" t="s">
        <v>1122</v>
      </c>
      <c r="F199" t="s">
        <v>1108</v>
      </c>
      <c r="G199">
        <v>3820</v>
      </c>
      <c r="H199" t="s">
        <v>0</v>
      </c>
      <c r="I199" t="s">
        <v>0</v>
      </c>
      <c r="J199" t="s">
        <v>1104</v>
      </c>
      <c r="K199">
        <v>2</v>
      </c>
      <c r="L199" t="s">
        <v>512</v>
      </c>
      <c r="M199">
        <v>5</v>
      </c>
      <c r="N199" t="s">
        <v>1123</v>
      </c>
      <c r="O199">
        <v>5</v>
      </c>
      <c r="P199" t="s">
        <v>0</v>
      </c>
      <c r="Q199" t="s">
        <v>0</v>
      </c>
      <c r="R199" t="s">
        <v>0</v>
      </c>
      <c r="S199" t="s">
        <v>0</v>
      </c>
      <c r="T199" t="s">
        <v>0</v>
      </c>
      <c r="U199">
        <v>0</v>
      </c>
    </row>
    <row r="200" spans="1:21" x14ac:dyDescent="0.25">
      <c r="A200">
        <v>252</v>
      </c>
      <c r="B200" t="s">
        <v>1124</v>
      </c>
      <c r="C200" t="s">
        <v>1125</v>
      </c>
      <c r="D200" t="s">
        <v>1126</v>
      </c>
      <c r="E200" t="s">
        <v>1100</v>
      </c>
      <c r="F200" t="s">
        <v>1127</v>
      </c>
      <c r="G200">
        <v>3818</v>
      </c>
      <c r="H200" t="s">
        <v>1128</v>
      </c>
      <c r="I200" t="s">
        <v>1129</v>
      </c>
      <c r="J200" t="s">
        <v>1130</v>
      </c>
      <c r="K200">
        <v>4</v>
      </c>
      <c r="L200" t="s">
        <v>1131</v>
      </c>
      <c r="M200">
        <v>5</v>
      </c>
      <c r="N200" t="s">
        <v>769</v>
      </c>
      <c r="O200">
        <v>5</v>
      </c>
      <c r="P200" t="s">
        <v>0</v>
      </c>
      <c r="Q200" t="s">
        <v>0</v>
      </c>
      <c r="R200" t="s">
        <v>0</v>
      </c>
      <c r="S200" t="s">
        <v>0</v>
      </c>
      <c r="T200" t="s">
        <v>0</v>
      </c>
      <c r="U200">
        <v>1</v>
      </c>
    </row>
    <row r="201" spans="1:21" x14ac:dyDescent="0.25">
      <c r="A201">
        <v>253</v>
      </c>
      <c r="B201" t="s">
        <v>1132</v>
      </c>
      <c r="C201" t="s">
        <v>1133</v>
      </c>
      <c r="E201" t="s">
        <v>1134</v>
      </c>
      <c r="F201" t="s">
        <v>1135</v>
      </c>
      <c r="G201">
        <v>3820</v>
      </c>
      <c r="H201" t="s">
        <v>1136</v>
      </c>
      <c r="I201" t="s">
        <v>1137</v>
      </c>
      <c r="J201" t="s">
        <v>1130</v>
      </c>
      <c r="K201">
        <v>2</v>
      </c>
      <c r="L201" t="s">
        <v>273</v>
      </c>
      <c r="M201">
        <v>5</v>
      </c>
      <c r="N201" t="s">
        <v>1138</v>
      </c>
      <c r="O201">
        <v>5</v>
      </c>
      <c r="P201" t="s">
        <v>0</v>
      </c>
      <c r="Q201" t="s">
        <v>0</v>
      </c>
      <c r="R201" t="s">
        <v>0</v>
      </c>
      <c r="S201" t="s">
        <v>0</v>
      </c>
      <c r="T201" t="s">
        <v>0</v>
      </c>
      <c r="U201">
        <v>0</v>
      </c>
    </row>
    <row r="202" spans="1:21" x14ac:dyDescent="0.25">
      <c r="A202">
        <v>254</v>
      </c>
      <c r="B202" t="s">
        <v>760</v>
      </c>
      <c r="C202" t="s">
        <v>1139</v>
      </c>
      <c r="E202" t="s">
        <v>1140</v>
      </c>
      <c r="F202" t="s">
        <v>1141</v>
      </c>
      <c r="G202">
        <v>3820</v>
      </c>
      <c r="H202" t="s">
        <v>1142</v>
      </c>
      <c r="I202" t="s">
        <v>1143</v>
      </c>
      <c r="J202" t="s">
        <v>768</v>
      </c>
      <c r="K202">
        <v>2</v>
      </c>
      <c r="L202" t="s">
        <v>273</v>
      </c>
      <c r="M202">
        <v>2</v>
      </c>
      <c r="N202" t="s">
        <v>1144</v>
      </c>
      <c r="O202">
        <v>5</v>
      </c>
      <c r="P202" t="s">
        <v>0</v>
      </c>
      <c r="Q202" t="s">
        <v>0</v>
      </c>
      <c r="R202" t="s">
        <v>0</v>
      </c>
      <c r="S202" t="s">
        <v>0</v>
      </c>
      <c r="T202" t="s">
        <v>0</v>
      </c>
      <c r="U202">
        <v>0</v>
      </c>
    </row>
    <row r="203" spans="1:21" x14ac:dyDescent="0.25">
      <c r="A203">
        <v>255</v>
      </c>
      <c r="B203" t="s">
        <v>1145</v>
      </c>
      <c r="C203" t="s">
        <v>1146</v>
      </c>
      <c r="D203" t="s">
        <v>1147</v>
      </c>
      <c r="E203" t="s">
        <v>1148</v>
      </c>
      <c r="F203" t="s">
        <v>1149</v>
      </c>
      <c r="G203">
        <v>3823</v>
      </c>
      <c r="H203" t="s">
        <v>1150</v>
      </c>
      <c r="I203" t="s">
        <v>1150</v>
      </c>
      <c r="J203" t="s">
        <v>1151</v>
      </c>
      <c r="K203">
        <v>2</v>
      </c>
      <c r="L203" t="s">
        <v>273</v>
      </c>
      <c r="M203">
        <v>2</v>
      </c>
      <c r="N203" t="s">
        <v>1152</v>
      </c>
      <c r="O203">
        <v>5</v>
      </c>
      <c r="P203" t="s">
        <v>0</v>
      </c>
      <c r="Q203" t="s">
        <v>0</v>
      </c>
      <c r="R203" t="s">
        <v>0</v>
      </c>
      <c r="S203" t="s">
        <v>0</v>
      </c>
      <c r="T203" t="s">
        <v>0</v>
      </c>
      <c r="U203">
        <v>0</v>
      </c>
    </row>
    <row r="204" spans="1:21" x14ac:dyDescent="0.25">
      <c r="A204">
        <v>256</v>
      </c>
      <c r="B204" t="s">
        <v>1153</v>
      </c>
      <c r="C204" t="s">
        <v>1154</v>
      </c>
      <c r="E204" t="s">
        <v>1155</v>
      </c>
      <c r="F204" t="s">
        <v>1149</v>
      </c>
      <c r="G204">
        <v>3823</v>
      </c>
      <c r="H204" t="s">
        <v>1156</v>
      </c>
      <c r="J204" t="s">
        <v>1157</v>
      </c>
      <c r="K204">
        <v>3</v>
      </c>
      <c r="L204" t="s">
        <v>273</v>
      </c>
      <c r="M204">
        <v>2</v>
      </c>
      <c r="N204" t="s">
        <v>1158</v>
      </c>
      <c r="O204">
        <v>5</v>
      </c>
      <c r="P204" t="s">
        <v>0</v>
      </c>
      <c r="Q204" t="s">
        <v>0</v>
      </c>
      <c r="R204" t="s">
        <v>0</v>
      </c>
      <c r="S204" t="s">
        <v>0</v>
      </c>
      <c r="T204" t="s">
        <v>0</v>
      </c>
      <c r="U204">
        <v>0</v>
      </c>
    </row>
    <row r="205" spans="1:21" x14ac:dyDescent="0.25">
      <c r="A205">
        <v>257</v>
      </c>
      <c r="B205" t="s">
        <v>1159</v>
      </c>
      <c r="C205" t="s">
        <v>1160</v>
      </c>
      <c r="E205" t="s">
        <v>1161</v>
      </c>
      <c r="F205" t="s">
        <v>1149</v>
      </c>
      <c r="G205">
        <v>3823</v>
      </c>
      <c r="H205" t="s">
        <v>1162</v>
      </c>
      <c r="J205" t="s">
        <v>1151</v>
      </c>
      <c r="K205">
        <v>2</v>
      </c>
      <c r="L205" t="s">
        <v>273</v>
      </c>
      <c r="M205">
        <v>1</v>
      </c>
      <c r="O205">
        <v>5</v>
      </c>
      <c r="P205" t="s">
        <v>0</v>
      </c>
      <c r="Q205" t="s">
        <v>0</v>
      </c>
      <c r="R205" t="s">
        <v>0</v>
      </c>
      <c r="S205" t="s">
        <v>0</v>
      </c>
      <c r="T205" t="s">
        <v>0</v>
      </c>
      <c r="U205">
        <v>0</v>
      </c>
    </row>
    <row r="206" spans="1:21" x14ac:dyDescent="0.25">
      <c r="A206">
        <v>258</v>
      </c>
      <c r="B206" t="s">
        <v>1163</v>
      </c>
      <c r="C206" t="s">
        <v>1164</v>
      </c>
      <c r="D206" t="s">
        <v>1163</v>
      </c>
      <c r="E206" t="s">
        <v>1165</v>
      </c>
      <c r="F206" t="s">
        <v>1149</v>
      </c>
      <c r="G206">
        <v>3823</v>
      </c>
      <c r="H206" t="s">
        <v>1166</v>
      </c>
      <c r="J206" t="s">
        <v>1167</v>
      </c>
      <c r="K206">
        <v>2</v>
      </c>
      <c r="L206" t="s">
        <v>273</v>
      </c>
      <c r="M206">
        <v>1</v>
      </c>
      <c r="O206">
        <v>5</v>
      </c>
      <c r="P206" t="s">
        <v>0</v>
      </c>
      <c r="Q206" t="s">
        <v>0</v>
      </c>
      <c r="R206" t="s">
        <v>0</v>
      </c>
      <c r="S206" t="s">
        <v>0</v>
      </c>
      <c r="T206" t="s">
        <v>0</v>
      </c>
      <c r="U206">
        <v>0</v>
      </c>
    </row>
    <row r="207" spans="1:21" x14ac:dyDescent="0.25">
      <c r="A207">
        <v>259</v>
      </c>
      <c r="B207" t="s">
        <v>1168</v>
      </c>
      <c r="C207" t="s">
        <v>478</v>
      </c>
      <c r="D207" t="s">
        <v>1169</v>
      </c>
      <c r="E207" t="s">
        <v>1165</v>
      </c>
      <c r="F207" t="s">
        <v>1149</v>
      </c>
      <c r="G207">
        <v>3823</v>
      </c>
      <c r="H207" t="s">
        <v>1170</v>
      </c>
      <c r="I207" t="s">
        <v>1171</v>
      </c>
      <c r="J207" t="s">
        <v>1167</v>
      </c>
      <c r="K207">
        <v>5</v>
      </c>
      <c r="L207" t="s">
        <v>273</v>
      </c>
      <c r="M207">
        <v>2</v>
      </c>
      <c r="N207" t="s">
        <v>1172</v>
      </c>
      <c r="O207">
        <v>5</v>
      </c>
      <c r="P207" t="s">
        <v>0</v>
      </c>
      <c r="Q207" t="s">
        <v>0</v>
      </c>
      <c r="R207" t="s">
        <v>0</v>
      </c>
      <c r="S207" t="s">
        <v>0</v>
      </c>
      <c r="T207" t="s">
        <v>0</v>
      </c>
      <c r="U207">
        <v>0</v>
      </c>
    </row>
    <row r="208" spans="1:21" x14ac:dyDescent="0.25">
      <c r="A208">
        <v>260</v>
      </c>
      <c r="B208" t="s">
        <v>1173</v>
      </c>
      <c r="C208" t="s">
        <v>1174</v>
      </c>
      <c r="D208" t="s">
        <v>1175</v>
      </c>
      <c r="E208" t="s">
        <v>1165</v>
      </c>
      <c r="F208" t="s">
        <v>1149</v>
      </c>
      <c r="G208">
        <v>3823</v>
      </c>
      <c r="H208" t="s">
        <v>1176</v>
      </c>
      <c r="I208" t="s">
        <v>1177</v>
      </c>
      <c r="J208" t="s">
        <v>1167</v>
      </c>
      <c r="K208">
        <v>2</v>
      </c>
      <c r="L208" t="s">
        <v>273</v>
      </c>
      <c r="M208">
        <v>2</v>
      </c>
      <c r="N208" t="s">
        <v>1178</v>
      </c>
      <c r="O208">
        <v>5</v>
      </c>
      <c r="P208" t="s">
        <v>0</v>
      </c>
      <c r="Q208" t="s">
        <v>0</v>
      </c>
      <c r="R208" t="s">
        <v>0</v>
      </c>
      <c r="S208" t="s">
        <v>0</v>
      </c>
      <c r="T208" t="s">
        <v>0</v>
      </c>
      <c r="U208">
        <v>1</v>
      </c>
    </row>
    <row r="209" spans="1:21" x14ac:dyDescent="0.25">
      <c r="A209">
        <v>261</v>
      </c>
      <c r="B209" t="s">
        <v>1179</v>
      </c>
      <c r="C209" t="s">
        <v>1180</v>
      </c>
      <c r="D209" t="s">
        <v>0</v>
      </c>
      <c r="E209" t="s">
        <v>1181</v>
      </c>
      <c r="F209" t="s">
        <v>1182</v>
      </c>
      <c r="G209">
        <v>3820</v>
      </c>
      <c r="H209" t="s">
        <v>0</v>
      </c>
      <c r="I209" t="s">
        <v>0</v>
      </c>
      <c r="J209" t="s">
        <v>1104</v>
      </c>
      <c r="K209">
        <v>1</v>
      </c>
      <c r="L209" t="s">
        <v>0</v>
      </c>
      <c r="M209">
        <v>5</v>
      </c>
      <c r="N209" t="s">
        <v>1183</v>
      </c>
      <c r="O209">
        <v>5</v>
      </c>
      <c r="P209" t="s">
        <v>0</v>
      </c>
      <c r="Q209" t="s">
        <v>0</v>
      </c>
      <c r="R209" t="s">
        <v>0</v>
      </c>
      <c r="S209" t="s">
        <v>0</v>
      </c>
      <c r="T209" t="s">
        <v>0</v>
      </c>
      <c r="U209">
        <v>0</v>
      </c>
    </row>
    <row r="210" spans="1:21" x14ac:dyDescent="0.25">
      <c r="A210">
        <v>262</v>
      </c>
      <c r="B210" t="s">
        <v>1184</v>
      </c>
      <c r="C210" t="s">
        <v>1185</v>
      </c>
      <c r="D210" t="s">
        <v>0</v>
      </c>
      <c r="E210" t="s">
        <v>1181</v>
      </c>
      <c r="F210" t="s">
        <v>1182</v>
      </c>
      <c r="G210">
        <v>3820</v>
      </c>
      <c r="H210" t="s">
        <v>0</v>
      </c>
      <c r="I210" t="s">
        <v>0</v>
      </c>
      <c r="J210" t="s">
        <v>1104</v>
      </c>
      <c r="K210">
        <v>1</v>
      </c>
      <c r="L210" t="s">
        <v>0</v>
      </c>
      <c r="M210">
        <v>5</v>
      </c>
      <c r="N210" t="s">
        <v>1183</v>
      </c>
      <c r="O210">
        <v>5</v>
      </c>
      <c r="P210" t="s">
        <v>0</v>
      </c>
      <c r="Q210" t="s">
        <v>0</v>
      </c>
      <c r="R210" t="s">
        <v>0</v>
      </c>
      <c r="S210" t="s">
        <v>0</v>
      </c>
      <c r="T210" t="s">
        <v>0</v>
      </c>
      <c r="U210">
        <v>0</v>
      </c>
    </row>
    <row r="211" spans="1:21" x14ac:dyDescent="0.25">
      <c r="A211">
        <v>263</v>
      </c>
      <c r="B211" t="s">
        <v>1105</v>
      </c>
      <c r="C211" t="s">
        <v>1186</v>
      </c>
      <c r="D211" t="s">
        <v>1187</v>
      </c>
      <c r="E211" t="s">
        <v>1188</v>
      </c>
      <c r="F211" t="s">
        <v>1189</v>
      </c>
      <c r="G211">
        <v>3820</v>
      </c>
      <c r="H211" t="s">
        <v>0</v>
      </c>
      <c r="I211" t="s">
        <v>0</v>
      </c>
      <c r="J211" t="s">
        <v>1104</v>
      </c>
      <c r="K211">
        <v>1</v>
      </c>
      <c r="L211" t="s">
        <v>0</v>
      </c>
      <c r="M211">
        <v>5</v>
      </c>
      <c r="N211" t="s">
        <v>0</v>
      </c>
      <c r="O211">
        <v>5</v>
      </c>
      <c r="P211" t="s">
        <v>0</v>
      </c>
      <c r="Q211" t="s">
        <v>0</v>
      </c>
      <c r="R211" t="s">
        <v>0</v>
      </c>
      <c r="S211" t="s">
        <v>0</v>
      </c>
      <c r="T211" t="s">
        <v>0</v>
      </c>
      <c r="U211">
        <v>0</v>
      </c>
    </row>
    <row r="212" spans="1:21" x14ac:dyDescent="0.25">
      <c r="A212">
        <v>264</v>
      </c>
      <c r="B212" t="s">
        <v>1190</v>
      </c>
      <c r="C212" t="s">
        <v>1191</v>
      </c>
      <c r="D212" t="s">
        <v>1192</v>
      </c>
      <c r="E212" t="s">
        <v>1193</v>
      </c>
      <c r="F212" t="s">
        <v>1194</v>
      </c>
      <c r="G212">
        <v>3822</v>
      </c>
      <c r="H212" t="s">
        <v>0</v>
      </c>
      <c r="I212" t="s">
        <v>0</v>
      </c>
      <c r="J212" t="s">
        <v>1111</v>
      </c>
      <c r="K212">
        <v>1</v>
      </c>
      <c r="L212" t="s">
        <v>1195</v>
      </c>
      <c r="M212">
        <v>5</v>
      </c>
      <c r="N212" t="s">
        <v>0</v>
      </c>
      <c r="O212">
        <v>5</v>
      </c>
      <c r="P212" t="s">
        <v>0</v>
      </c>
      <c r="Q212" t="s">
        <v>0</v>
      </c>
      <c r="R212" t="s">
        <v>0</v>
      </c>
      <c r="S212" t="s">
        <v>0</v>
      </c>
      <c r="T212" t="s">
        <v>0</v>
      </c>
      <c r="U212">
        <v>0</v>
      </c>
    </row>
    <row r="213" spans="1:21" x14ac:dyDescent="0.25">
      <c r="A213">
        <v>265</v>
      </c>
      <c r="B213" t="s">
        <v>1196</v>
      </c>
      <c r="C213" t="s">
        <v>0</v>
      </c>
      <c r="D213" t="s">
        <v>0</v>
      </c>
      <c r="E213" t="s">
        <v>1193</v>
      </c>
      <c r="F213" t="s">
        <v>1194</v>
      </c>
      <c r="G213">
        <v>3822</v>
      </c>
      <c r="H213" t="s">
        <v>0</v>
      </c>
      <c r="I213" t="s">
        <v>0</v>
      </c>
      <c r="J213" t="s">
        <v>1111</v>
      </c>
      <c r="K213">
        <v>1</v>
      </c>
      <c r="L213" t="s">
        <v>0</v>
      </c>
      <c r="M213">
        <v>5</v>
      </c>
      <c r="N213" t="s">
        <v>1197</v>
      </c>
      <c r="O213">
        <v>5</v>
      </c>
      <c r="P213" t="s">
        <v>0</v>
      </c>
      <c r="Q213" t="s">
        <v>0</v>
      </c>
      <c r="R213" t="s">
        <v>0</v>
      </c>
      <c r="S213" t="s">
        <v>0</v>
      </c>
      <c r="T213" t="s">
        <v>0</v>
      </c>
      <c r="U213">
        <v>0</v>
      </c>
    </row>
    <row r="214" spans="1:21" x14ac:dyDescent="0.25">
      <c r="A214">
        <v>266</v>
      </c>
      <c r="B214" t="s">
        <v>1198</v>
      </c>
      <c r="C214" t="s">
        <v>1199</v>
      </c>
      <c r="E214" t="s">
        <v>1155</v>
      </c>
      <c r="F214" t="s">
        <v>1194</v>
      </c>
      <c r="G214">
        <v>3822</v>
      </c>
      <c r="J214" t="s">
        <v>1111</v>
      </c>
      <c r="K214">
        <v>2</v>
      </c>
      <c r="M214">
        <v>5</v>
      </c>
      <c r="N214" t="s">
        <v>504</v>
      </c>
      <c r="O214">
        <v>5</v>
      </c>
      <c r="P214" t="s">
        <v>0</v>
      </c>
      <c r="Q214" t="s">
        <v>0</v>
      </c>
      <c r="R214" t="s">
        <v>0</v>
      </c>
      <c r="S214" t="s">
        <v>0</v>
      </c>
      <c r="T214" t="s">
        <v>0</v>
      </c>
      <c r="U214">
        <v>0</v>
      </c>
    </row>
    <row r="215" spans="1:21" x14ac:dyDescent="0.25">
      <c r="A215">
        <v>267</v>
      </c>
      <c r="B215" t="s">
        <v>1200</v>
      </c>
      <c r="C215" t="s">
        <v>1201</v>
      </c>
      <c r="E215" t="s">
        <v>1193</v>
      </c>
      <c r="F215" t="s">
        <v>1101</v>
      </c>
      <c r="G215">
        <v>3822</v>
      </c>
      <c r="J215" t="s">
        <v>1202</v>
      </c>
      <c r="K215">
        <v>1</v>
      </c>
      <c r="L215" t="s">
        <v>273</v>
      </c>
      <c r="M215">
        <v>5</v>
      </c>
      <c r="N215" t="s">
        <v>1203</v>
      </c>
      <c r="O215">
        <v>5</v>
      </c>
      <c r="P215" t="s">
        <v>0</v>
      </c>
      <c r="Q215" t="s">
        <v>0</v>
      </c>
      <c r="R215" t="s">
        <v>0</v>
      </c>
      <c r="S215" t="s">
        <v>0</v>
      </c>
      <c r="T215" t="s">
        <v>0</v>
      </c>
      <c r="U215">
        <v>0</v>
      </c>
    </row>
    <row r="216" spans="1:21" x14ac:dyDescent="0.25">
      <c r="A216">
        <v>268</v>
      </c>
      <c r="B216" t="s">
        <v>1190</v>
      </c>
      <c r="C216" t="s">
        <v>1204</v>
      </c>
      <c r="D216" t="s">
        <v>1205</v>
      </c>
      <c r="E216" t="s">
        <v>1206</v>
      </c>
      <c r="F216" t="s">
        <v>1101</v>
      </c>
      <c r="G216">
        <v>3820</v>
      </c>
      <c r="H216" t="s">
        <v>0</v>
      </c>
      <c r="I216" t="s">
        <v>0</v>
      </c>
      <c r="J216" t="s">
        <v>1104</v>
      </c>
      <c r="K216">
        <v>1</v>
      </c>
      <c r="L216" t="s">
        <v>337</v>
      </c>
      <c r="M216">
        <v>5</v>
      </c>
      <c r="N216" t="s">
        <v>504</v>
      </c>
      <c r="O216">
        <v>5</v>
      </c>
      <c r="P216" t="s">
        <v>0</v>
      </c>
      <c r="Q216" t="s">
        <v>0</v>
      </c>
      <c r="R216" t="s">
        <v>0</v>
      </c>
      <c r="S216" t="s">
        <v>0</v>
      </c>
      <c r="T216" t="s">
        <v>0</v>
      </c>
      <c r="U216">
        <v>0</v>
      </c>
    </row>
    <row r="217" spans="1:21" x14ac:dyDescent="0.25">
      <c r="A217">
        <v>269</v>
      </c>
      <c r="B217" t="s">
        <v>1207</v>
      </c>
      <c r="C217" t="s">
        <v>1208</v>
      </c>
      <c r="E217" t="s">
        <v>1209</v>
      </c>
      <c r="F217" t="s">
        <v>1101</v>
      </c>
      <c r="G217">
        <v>3822</v>
      </c>
      <c r="J217" t="s">
        <v>1210</v>
      </c>
      <c r="K217">
        <v>1</v>
      </c>
      <c r="L217" t="s">
        <v>282</v>
      </c>
      <c r="M217">
        <v>5</v>
      </c>
      <c r="N217" t="s">
        <v>1211</v>
      </c>
      <c r="O217">
        <v>5</v>
      </c>
      <c r="P217" t="s">
        <v>0</v>
      </c>
      <c r="Q217" t="s">
        <v>0</v>
      </c>
      <c r="R217" t="s">
        <v>0</v>
      </c>
      <c r="S217" t="s">
        <v>0</v>
      </c>
      <c r="T217" t="s">
        <v>0</v>
      </c>
      <c r="U217">
        <v>1</v>
      </c>
    </row>
    <row r="218" spans="1:21" x14ac:dyDescent="0.25">
      <c r="A218">
        <v>270</v>
      </c>
      <c r="E218" t="s">
        <v>1209</v>
      </c>
      <c r="F218" t="s">
        <v>1101</v>
      </c>
      <c r="G218">
        <v>3822</v>
      </c>
      <c r="J218" t="s">
        <v>1212</v>
      </c>
      <c r="K218">
        <v>1</v>
      </c>
      <c r="L218" t="s">
        <v>337</v>
      </c>
      <c r="M218">
        <v>5</v>
      </c>
      <c r="N218" t="s">
        <v>1213</v>
      </c>
      <c r="O218">
        <v>5</v>
      </c>
      <c r="P218" t="s">
        <v>0</v>
      </c>
      <c r="Q218" t="s">
        <v>0</v>
      </c>
      <c r="R218" t="s">
        <v>0</v>
      </c>
      <c r="S218" t="s">
        <v>0</v>
      </c>
      <c r="T218" t="s">
        <v>0</v>
      </c>
      <c r="U218">
        <v>0</v>
      </c>
    </row>
    <row r="219" spans="1:21" x14ac:dyDescent="0.25">
      <c r="A219">
        <v>271</v>
      </c>
      <c r="B219" t="s">
        <v>1214</v>
      </c>
      <c r="C219" t="s">
        <v>713</v>
      </c>
      <c r="D219" t="s">
        <v>0</v>
      </c>
      <c r="E219" t="s">
        <v>1100</v>
      </c>
      <c r="F219" t="s">
        <v>1101</v>
      </c>
      <c r="G219">
        <v>3822</v>
      </c>
      <c r="H219" t="s">
        <v>0</v>
      </c>
      <c r="I219" t="s">
        <v>0</v>
      </c>
      <c r="J219" t="s">
        <v>1104</v>
      </c>
      <c r="K219">
        <v>1</v>
      </c>
      <c r="L219" t="s">
        <v>0</v>
      </c>
      <c r="M219">
        <v>5</v>
      </c>
      <c r="N219" t="s">
        <v>1215</v>
      </c>
      <c r="O219">
        <v>5</v>
      </c>
      <c r="P219" t="s">
        <v>0</v>
      </c>
      <c r="Q219" t="s">
        <v>0</v>
      </c>
      <c r="R219" t="s">
        <v>0</v>
      </c>
      <c r="S219" t="s">
        <v>0</v>
      </c>
      <c r="T219" t="s">
        <v>0</v>
      </c>
      <c r="U219">
        <v>0</v>
      </c>
    </row>
    <row r="220" spans="1:21" x14ac:dyDescent="0.25">
      <c r="A220">
        <v>272</v>
      </c>
      <c r="B220" t="s">
        <v>1216</v>
      </c>
      <c r="C220" t="s">
        <v>1217</v>
      </c>
      <c r="D220" t="s">
        <v>1218</v>
      </c>
      <c r="E220" t="s">
        <v>1219</v>
      </c>
      <c r="F220" t="s">
        <v>1101</v>
      </c>
      <c r="G220">
        <v>3822</v>
      </c>
      <c r="H220" t="s">
        <v>0</v>
      </c>
      <c r="I220" t="s">
        <v>0</v>
      </c>
      <c r="J220" t="s">
        <v>1104</v>
      </c>
      <c r="K220">
        <v>1</v>
      </c>
      <c r="L220" t="s">
        <v>1220</v>
      </c>
      <c r="M220">
        <v>5</v>
      </c>
      <c r="N220" t="s">
        <v>1195</v>
      </c>
      <c r="O220">
        <v>5</v>
      </c>
      <c r="P220" t="s">
        <v>0</v>
      </c>
      <c r="Q220" t="s">
        <v>0</v>
      </c>
      <c r="R220" t="s">
        <v>0</v>
      </c>
      <c r="S220" t="s">
        <v>0</v>
      </c>
      <c r="T220" t="s">
        <v>0</v>
      </c>
      <c r="U220">
        <v>0</v>
      </c>
    </row>
    <row r="221" spans="1:21" x14ac:dyDescent="0.25">
      <c r="A221">
        <v>273</v>
      </c>
      <c r="B221" t="s">
        <v>1221</v>
      </c>
      <c r="C221" t="s">
        <v>1222</v>
      </c>
      <c r="D221" t="s">
        <v>0</v>
      </c>
      <c r="E221" t="s">
        <v>1219</v>
      </c>
      <c r="F221" t="s">
        <v>1101</v>
      </c>
      <c r="G221">
        <v>3822</v>
      </c>
      <c r="H221" t="s">
        <v>0</v>
      </c>
      <c r="I221" t="s">
        <v>0</v>
      </c>
      <c r="J221" t="s">
        <v>1104</v>
      </c>
      <c r="K221">
        <v>1</v>
      </c>
      <c r="L221" t="s">
        <v>1223</v>
      </c>
      <c r="M221">
        <v>5</v>
      </c>
      <c r="N221" t="s">
        <v>1224</v>
      </c>
      <c r="O221">
        <v>5</v>
      </c>
      <c r="P221" t="s">
        <v>0</v>
      </c>
      <c r="Q221" t="s">
        <v>0</v>
      </c>
      <c r="R221" t="s">
        <v>0</v>
      </c>
      <c r="S221" t="s">
        <v>0</v>
      </c>
      <c r="T221" t="s">
        <v>0</v>
      </c>
      <c r="U221">
        <v>0</v>
      </c>
    </row>
    <row r="222" spans="1:21" x14ac:dyDescent="0.25">
      <c r="A222">
        <v>274</v>
      </c>
      <c r="B222" t="s">
        <v>1221</v>
      </c>
      <c r="C222" t="s">
        <v>478</v>
      </c>
      <c r="D222" t="s">
        <v>0</v>
      </c>
      <c r="E222" t="s">
        <v>1219</v>
      </c>
      <c r="F222" t="s">
        <v>1101</v>
      </c>
      <c r="G222">
        <v>3822</v>
      </c>
      <c r="H222" t="s">
        <v>0</v>
      </c>
      <c r="I222" t="s">
        <v>0</v>
      </c>
      <c r="J222" t="s">
        <v>1225</v>
      </c>
      <c r="K222">
        <v>1</v>
      </c>
      <c r="L222" t="s">
        <v>1223</v>
      </c>
      <c r="M222">
        <v>5</v>
      </c>
      <c r="N222" t="s">
        <v>0</v>
      </c>
      <c r="O222">
        <v>5</v>
      </c>
      <c r="P222" t="s">
        <v>0</v>
      </c>
      <c r="Q222" t="s">
        <v>0</v>
      </c>
      <c r="R222" t="s">
        <v>0</v>
      </c>
      <c r="S222" t="s">
        <v>0</v>
      </c>
      <c r="T222" t="s">
        <v>0</v>
      </c>
      <c r="U222">
        <v>0</v>
      </c>
    </row>
    <row r="223" spans="1:21" x14ac:dyDescent="0.25">
      <c r="A223">
        <v>275</v>
      </c>
      <c r="B223" t="s">
        <v>307</v>
      </c>
      <c r="C223" t="s">
        <v>266</v>
      </c>
      <c r="D223" t="s">
        <v>0</v>
      </c>
      <c r="E223" t="s">
        <v>1226</v>
      </c>
      <c r="F223" t="s">
        <v>1101</v>
      </c>
      <c r="G223">
        <v>3820</v>
      </c>
      <c r="H223" t="s">
        <v>0</v>
      </c>
      <c r="I223" t="s">
        <v>0</v>
      </c>
      <c r="J223" t="s">
        <v>1104</v>
      </c>
      <c r="K223">
        <v>1</v>
      </c>
      <c r="L223" t="s">
        <v>0</v>
      </c>
      <c r="M223">
        <v>5</v>
      </c>
      <c r="N223" t="s">
        <v>1183</v>
      </c>
      <c r="O223">
        <v>5</v>
      </c>
      <c r="P223" t="s">
        <v>0</v>
      </c>
      <c r="Q223" t="s">
        <v>0</v>
      </c>
      <c r="R223" t="s">
        <v>0</v>
      </c>
      <c r="S223" t="s">
        <v>0</v>
      </c>
      <c r="T223" t="s">
        <v>0</v>
      </c>
      <c r="U223">
        <v>0</v>
      </c>
    </row>
    <row r="224" spans="1:21" x14ac:dyDescent="0.25">
      <c r="A224">
        <v>276</v>
      </c>
      <c r="B224" t="s">
        <v>1227</v>
      </c>
      <c r="C224" t="s">
        <v>266</v>
      </c>
      <c r="E224" t="s">
        <v>1228</v>
      </c>
      <c r="F224" t="s">
        <v>1101</v>
      </c>
      <c r="G224">
        <v>3820</v>
      </c>
      <c r="J224" t="s">
        <v>1104</v>
      </c>
      <c r="K224">
        <v>1</v>
      </c>
      <c r="M224">
        <v>5</v>
      </c>
      <c r="N224" t="s">
        <v>1183</v>
      </c>
      <c r="O224">
        <v>5</v>
      </c>
      <c r="P224" t="s">
        <v>0</v>
      </c>
      <c r="Q224" t="s">
        <v>0</v>
      </c>
      <c r="R224" t="s">
        <v>0</v>
      </c>
      <c r="S224" t="s">
        <v>0</v>
      </c>
      <c r="T224" t="s">
        <v>0</v>
      </c>
      <c r="U224">
        <v>0</v>
      </c>
    </row>
    <row r="225" spans="1:21" x14ac:dyDescent="0.25">
      <c r="A225">
        <v>277</v>
      </c>
      <c r="B225" t="s">
        <v>1229</v>
      </c>
      <c r="C225" t="s">
        <v>1230</v>
      </c>
      <c r="E225" t="s">
        <v>1231</v>
      </c>
      <c r="F225" t="s">
        <v>1108</v>
      </c>
      <c r="G225">
        <v>3820</v>
      </c>
      <c r="J225" t="s">
        <v>1104</v>
      </c>
      <c r="K225">
        <v>1</v>
      </c>
      <c r="L225" t="s">
        <v>273</v>
      </c>
      <c r="M225">
        <v>5</v>
      </c>
      <c r="N225" t="s">
        <v>1232</v>
      </c>
      <c r="O225">
        <v>5</v>
      </c>
      <c r="P225" t="s">
        <v>0</v>
      </c>
      <c r="Q225" t="s">
        <v>0</v>
      </c>
      <c r="R225" t="s">
        <v>0</v>
      </c>
      <c r="S225" t="s">
        <v>0</v>
      </c>
      <c r="T225" t="s">
        <v>0</v>
      </c>
      <c r="U225">
        <v>1</v>
      </c>
    </row>
    <row r="226" spans="1:21" x14ac:dyDescent="0.25">
      <c r="A226">
        <v>278</v>
      </c>
      <c r="B226" t="s">
        <v>1132</v>
      </c>
      <c r="C226" t="s">
        <v>1233</v>
      </c>
      <c r="D226" t="s">
        <v>1234</v>
      </c>
      <c r="E226" t="s">
        <v>1155</v>
      </c>
      <c r="F226" t="s">
        <v>1108</v>
      </c>
      <c r="G226">
        <v>3820</v>
      </c>
      <c r="H226" t="s">
        <v>1235</v>
      </c>
      <c r="I226" t="s">
        <v>1236</v>
      </c>
      <c r="J226" t="s">
        <v>1157</v>
      </c>
      <c r="K226">
        <v>1</v>
      </c>
      <c r="L226" t="s">
        <v>273</v>
      </c>
      <c r="M226">
        <v>5</v>
      </c>
      <c r="N226" t="s">
        <v>504</v>
      </c>
      <c r="O226">
        <v>5</v>
      </c>
      <c r="P226" t="s">
        <v>0</v>
      </c>
      <c r="Q226" t="s">
        <v>0</v>
      </c>
      <c r="R226" t="s">
        <v>0</v>
      </c>
      <c r="S226" t="s">
        <v>0</v>
      </c>
      <c r="T226" t="s">
        <v>0</v>
      </c>
      <c r="U226">
        <v>0</v>
      </c>
    </row>
    <row r="227" spans="1:21" x14ac:dyDescent="0.25">
      <c r="A227">
        <v>279</v>
      </c>
      <c r="B227" t="s">
        <v>1237</v>
      </c>
      <c r="C227" t="s">
        <v>1238</v>
      </c>
      <c r="E227" t="s">
        <v>1155</v>
      </c>
      <c r="F227" t="s">
        <v>1108</v>
      </c>
      <c r="G227">
        <v>3820</v>
      </c>
      <c r="J227" t="s">
        <v>1104</v>
      </c>
      <c r="K227">
        <v>2</v>
      </c>
      <c r="L227" t="s">
        <v>273</v>
      </c>
      <c r="M227">
        <v>5</v>
      </c>
      <c r="N227" t="s">
        <v>504</v>
      </c>
      <c r="O227">
        <v>5</v>
      </c>
      <c r="P227" t="s">
        <v>0</v>
      </c>
      <c r="Q227" t="s">
        <v>0</v>
      </c>
      <c r="R227" t="s">
        <v>0</v>
      </c>
      <c r="S227" t="s">
        <v>0</v>
      </c>
      <c r="T227" t="s">
        <v>0</v>
      </c>
      <c r="U227">
        <v>0</v>
      </c>
    </row>
    <row r="228" spans="1:21" x14ac:dyDescent="0.25">
      <c r="A228">
        <v>280</v>
      </c>
      <c r="B228" t="s">
        <v>1239</v>
      </c>
      <c r="C228" t="s">
        <v>357</v>
      </c>
      <c r="D228" t="s">
        <v>0</v>
      </c>
      <c r="E228" t="s">
        <v>1155</v>
      </c>
      <c r="F228" t="s">
        <v>1108</v>
      </c>
      <c r="G228">
        <v>3820</v>
      </c>
      <c r="H228" t="s">
        <v>0</v>
      </c>
      <c r="I228" t="s">
        <v>0</v>
      </c>
      <c r="J228" t="s">
        <v>1104</v>
      </c>
      <c r="K228">
        <v>1</v>
      </c>
      <c r="L228" t="s">
        <v>337</v>
      </c>
      <c r="M228">
        <v>5</v>
      </c>
      <c r="N228" t="s">
        <v>1240</v>
      </c>
      <c r="O228">
        <v>5</v>
      </c>
      <c r="P228" t="s">
        <v>0</v>
      </c>
      <c r="Q228" t="s">
        <v>0</v>
      </c>
      <c r="R228" t="s">
        <v>0</v>
      </c>
      <c r="S228" t="s">
        <v>0</v>
      </c>
      <c r="T228" t="s">
        <v>0</v>
      </c>
      <c r="U228">
        <v>0</v>
      </c>
    </row>
    <row r="229" spans="1:21" x14ac:dyDescent="0.25">
      <c r="A229">
        <v>281</v>
      </c>
      <c r="B229" t="s">
        <v>1241</v>
      </c>
      <c r="C229" t="s">
        <v>1242</v>
      </c>
      <c r="D229" t="s">
        <v>1243</v>
      </c>
      <c r="E229" t="s">
        <v>450</v>
      </c>
      <c r="F229" t="s">
        <v>1108</v>
      </c>
      <c r="G229">
        <v>3822</v>
      </c>
      <c r="H229" t="s">
        <v>0</v>
      </c>
      <c r="I229" t="s">
        <v>0</v>
      </c>
      <c r="J229" t="s">
        <v>1157</v>
      </c>
      <c r="K229">
        <v>1</v>
      </c>
      <c r="L229" t="s">
        <v>0</v>
      </c>
      <c r="M229">
        <v>5</v>
      </c>
      <c r="N229" t="s">
        <v>0</v>
      </c>
      <c r="O229">
        <v>5</v>
      </c>
      <c r="P229" t="s">
        <v>0</v>
      </c>
      <c r="Q229" t="s">
        <v>0</v>
      </c>
      <c r="R229" t="s">
        <v>0</v>
      </c>
      <c r="S229" t="s">
        <v>0</v>
      </c>
      <c r="T229" t="s">
        <v>0</v>
      </c>
      <c r="U229">
        <v>0</v>
      </c>
    </row>
    <row r="230" spans="1:21" x14ac:dyDescent="0.25">
      <c r="A230">
        <v>282</v>
      </c>
      <c r="B230" t="s">
        <v>1244</v>
      </c>
      <c r="C230" t="s">
        <v>1245</v>
      </c>
      <c r="D230" t="s">
        <v>0</v>
      </c>
      <c r="E230" t="s">
        <v>1246</v>
      </c>
      <c r="F230" t="s">
        <v>1108</v>
      </c>
      <c r="G230">
        <v>3820</v>
      </c>
      <c r="H230" t="s">
        <v>0</v>
      </c>
      <c r="I230" t="s">
        <v>0</v>
      </c>
      <c r="J230" t="s">
        <v>1104</v>
      </c>
      <c r="K230">
        <v>1</v>
      </c>
      <c r="L230" t="s">
        <v>0</v>
      </c>
      <c r="M230">
        <v>5</v>
      </c>
      <c r="N230" t="s">
        <v>0</v>
      </c>
      <c r="O230">
        <v>5</v>
      </c>
      <c r="P230" t="s">
        <v>0</v>
      </c>
      <c r="Q230" t="s">
        <v>0</v>
      </c>
      <c r="R230" t="s">
        <v>0</v>
      </c>
      <c r="S230" t="s">
        <v>0</v>
      </c>
      <c r="T230" t="s">
        <v>0</v>
      </c>
      <c r="U230">
        <v>0</v>
      </c>
    </row>
    <row r="231" spans="1:21" x14ac:dyDescent="0.25">
      <c r="A231">
        <v>283</v>
      </c>
      <c r="B231" t="s">
        <v>1247</v>
      </c>
      <c r="C231" t="s">
        <v>0</v>
      </c>
      <c r="D231" t="s">
        <v>0</v>
      </c>
      <c r="E231" t="s">
        <v>1248</v>
      </c>
      <c r="F231" t="s">
        <v>1249</v>
      </c>
      <c r="G231">
        <v>3818</v>
      </c>
      <c r="H231" t="s">
        <v>0</v>
      </c>
      <c r="I231" t="s">
        <v>0</v>
      </c>
      <c r="J231" t="s">
        <v>631</v>
      </c>
      <c r="K231">
        <v>1</v>
      </c>
      <c r="L231" t="s">
        <v>0</v>
      </c>
      <c r="M231">
        <v>5</v>
      </c>
      <c r="N231" t="s">
        <v>0</v>
      </c>
      <c r="O231">
        <v>5</v>
      </c>
      <c r="P231" t="s">
        <v>0</v>
      </c>
      <c r="Q231" t="s">
        <v>0</v>
      </c>
      <c r="R231" t="s">
        <v>0</v>
      </c>
      <c r="S231" t="s">
        <v>0</v>
      </c>
      <c r="T231" t="s">
        <v>0</v>
      </c>
      <c r="U231">
        <v>0</v>
      </c>
    </row>
    <row r="232" spans="1:21" x14ac:dyDescent="0.25">
      <c r="A232">
        <v>284</v>
      </c>
      <c r="B232" t="s">
        <v>1250</v>
      </c>
      <c r="C232" t="s">
        <v>333</v>
      </c>
      <c r="D232" t="s">
        <v>0</v>
      </c>
      <c r="E232" t="s">
        <v>1251</v>
      </c>
      <c r="F232" t="s">
        <v>1127</v>
      </c>
      <c r="G232">
        <v>3820</v>
      </c>
      <c r="H232" t="s">
        <v>0</v>
      </c>
      <c r="I232" t="s">
        <v>0</v>
      </c>
      <c r="J232" t="s">
        <v>1111</v>
      </c>
      <c r="K232">
        <v>1</v>
      </c>
      <c r="L232" t="s">
        <v>0</v>
      </c>
      <c r="M232">
        <v>5</v>
      </c>
      <c r="N232" t="s">
        <v>0</v>
      </c>
      <c r="O232">
        <v>5</v>
      </c>
      <c r="P232" t="s">
        <v>0</v>
      </c>
      <c r="Q232" t="s">
        <v>0</v>
      </c>
      <c r="R232" t="s">
        <v>0</v>
      </c>
      <c r="S232" t="s">
        <v>0</v>
      </c>
      <c r="T232" t="s">
        <v>0</v>
      </c>
      <c r="U232">
        <v>0</v>
      </c>
    </row>
    <row r="233" spans="1:21" x14ac:dyDescent="0.25">
      <c r="A233">
        <v>285</v>
      </c>
      <c r="B233" t="s">
        <v>1252</v>
      </c>
      <c r="C233" t="s">
        <v>333</v>
      </c>
      <c r="D233" t="s">
        <v>0</v>
      </c>
      <c r="E233" t="s">
        <v>1253</v>
      </c>
      <c r="F233" t="s">
        <v>1127</v>
      </c>
      <c r="G233">
        <v>3820</v>
      </c>
      <c r="H233" t="s">
        <v>0</v>
      </c>
      <c r="I233" t="s">
        <v>0</v>
      </c>
      <c r="J233" t="s">
        <v>1111</v>
      </c>
      <c r="K233">
        <v>1</v>
      </c>
      <c r="L233" t="s">
        <v>0</v>
      </c>
      <c r="M233">
        <v>5</v>
      </c>
      <c r="N233" t="s">
        <v>1183</v>
      </c>
      <c r="O233">
        <v>5</v>
      </c>
      <c r="P233" t="s">
        <v>0</v>
      </c>
      <c r="Q233" t="s">
        <v>0</v>
      </c>
      <c r="R233" t="s">
        <v>0</v>
      </c>
      <c r="S233" t="s">
        <v>0</v>
      </c>
      <c r="T233" t="s">
        <v>0</v>
      </c>
      <c r="U233">
        <v>0</v>
      </c>
    </row>
    <row r="234" spans="1:21" x14ac:dyDescent="0.25">
      <c r="A234">
        <v>286</v>
      </c>
      <c r="B234" t="s">
        <v>1254</v>
      </c>
      <c r="C234" t="s">
        <v>1255</v>
      </c>
      <c r="E234" t="s">
        <v>1256</v>
      </c>
      <c r="F234" t="s">
        <v>1127</v>
      </c>
      <c r="G234">
        <v>3821</v>
      </c>
      <c r="H234" t="s">
        <v>1257</v>
      </c>
      <c r="I234" t="s">
        <v>1258</v>
      </c>
      <c r="J234" t="s">
        <v>1111</v>
      </c>
      <c r="K234">
        <v>1</v>
      </c>
      <c r="L234" t="s">
        <v>1195</v>
      </c>
      <c r="M234">
        <v>5</v>
      </c>
      <c r="N234" t="s">
        <v>997</v>
      </c>
      <c r="O234">
        <v>5</v>
      </c>
      <c r="P234" t="s">
        <v>0</v>
      </c>
      <c r="Q234" t="s">
        <v>0</v>
      </c>
      <c r="R234" t="s">
        <v>0</v>
      </c>
      <c r="S234" t="s">
        <v>0</v>
      </c>
      <c r="T234" t="s">
        <v>0</v>
      </c>
      <c r="U234">
        <v>0</v>
      </c>
    </row>
    <row r="235" spans="1:21" x14ac:dyDescent="0.25">
      <c r="A235">
        <v>287</v>
      </c>
      <c r="B235" t="s">
        <v>1259</v>
      </c>
      <c r="C235" t="s">
        <v>1260</v>
      </c>
      <c r="D235" t="s">
        <v>1261</v>
      </c>
      <c r="E235" t="s">
        <v>1262</v>
      </c>
      <c r="F235" t="s">
        <v>1127</v>
      </c>
      <c r="G235">
        <v>3820</v>
      </c>
      <c r="H235" t="s">
        <v>1263</v>
      </c>
      <c r="J235" t="s">
        <v>1264</v>
      </c>
      <c r="K235">
        <v>4</v>
      </c>
      <c r="L235" t="s">
        <v>512</v>
      </c>
      <c r="M235">
        <v>1</v>
      </c>
      <c r="O235">
        <v>5</v>
      </c>
      <c r="P235" t="s">
        <v>0</v>
      </c>
      <c r="Q235" t="s">
        <v>0</v>
      </c>
      <c r="R235" t="s">
        <v>0</v>
      </c>
      <c r="S235" t="s">
        <v>0</v>
      </c>
      <c r="T235" t="s">
        <v>0</v>
      </c>
      <c r="U235">
        <v>1</v>
      </c>
    </row>
    <row r="236" spans="1:21" x14ac:dyDescent="0.25">
      <c r="A236">
        <v>288</v>
      </c>
      <c r="B236" t="s">
        <v>1265</v>
      </c>
      <c r="C236" t="s">
        <v>1266</v>
      </c>
      <c r="D236" t="s">
        <v>0</v>
      </c>
      <c r="E236" t="s">
        <v>1262</v>
      </c>
      <c r="F236" t="s">
        <v>1127</v>
      </c>
      <c r="G236">
        <v>3820</v>
      </c>
      <c r="H236" t="s">
        <v>0</v>
      </c>
      <c r="I236" t="s">
        <v>0</v>
      </c>
      <c r="J236" t="s">
        <v>1104</v>
      </c>
      <c r="K236">
        <v>1</v>
      </c>
      <c r="L236" t="s">
        <v>273</v>
      </c>
      <c r="M236">
        <v>5</v>
      </c>
      <c r="N236" t="s">
        <v>504</v>
      </c>
      <c r="O236">
        <v>5</v>
      </c>
      <c r="P236" t="s">
        <v>0</v>
      </c>
      <c r="Q236" t="s">
        <v>0</v>
      </c>
      <c r="R236" t="s">
        <v>0</v>
      </c>
      <c r="S236" t="s">
        <v>0</v>
      </c>
      <c r="T236" t="s">
        <v>0</v>
      </c>
      <c r="U236">
        <v>0</v>
      </c>
    </row>
    <row r="237" spans="1:21" x14ac:dyDescent="0.25">
      <c r="A237">
        <v>289</v>
      </c>
      <c r="B237" t="s">
        <v>1267</v>
      </c>
      <c r="C237" t="s">
        <v>1268</v>
      </c>
      <c r="D237" t="s">
        <v>0</v>
      </c>
      <c r="E237" t="s">
        <v>1262</v>
      </c>
      <c r="F237" t="s">
        <v>1127</v>
      </c>
      <c r="G237">
        <v>3820</v>
      </c>
      <c r="H237" t="s">
        <v>0</v>
      </c>
      <c r="I237" t="s">
        <v>0</v>
      </c>
      <c r="J237" t="s">
        <v>1104</v>
      </c>
      <c r="K237">
        <v>1</v>
      </c>
      <c r="L237" t="s">
        <v>0</v>
      </c>
      <c r="M237">
        <v>5</v>
      </c>
      <c r="N237" t="s">
        <v>1269</v>
      </c>
      <c r="O237">
        <v>5</v>
      </c>
      <c r="P237" t="s">
        <v>0</v>
      </c>
      <c r="Q237" t="s">
        <v>0</v>
      </c>
      <c r="R237" t="s">
        <v>0</v>
      </c>
      <c r="S237" t="s">
        <v>0</v>
      </c>
      <c r="T237" t="s">
        <v>0</v>
      </c>
      <c r="U237">
        <v>0</v>
      </c>
    </row>
    <row r="238" spans="1:21" x14ac:dyDescent="0.25">
      <c r="A238">
        <v>290</v>
      </c>
      <c r="B238" t="s">
        <v>502</v>
      </c>
      <c r="C238" t="s">
        <v>0</v>
      </c>
      <c r="D238" t="s">
        <v>0</v>
      </c>
      <c r="E238" t="s">
        <v>1270</v>
      </c>
      <c r="F238" t="s">
        <v>1127</v>
      </c>
      <c r="G238">
        <v>3820</v>
      </c>
      <c r="H238" t="s">
        <v>0</v>
      </c>
      <c r="I238" t="s">
        <v>0</v>
      </c>
      <c r="J238" t="s">
        <v>1104</v>
      </c>
      <c r="K238">
        <v>1</v>
      </c>
      <c r="L238" t="s">
        <v>337</v>
      </c>
      <c r="M238">
        <v>5</v>
      </c>
      <c r="N238" t="s">
        <v>997</v>
      </c>
      <c r="O238">
        <v>5</v>
      </c>
      <c r="P238" t="s">
        <v>0</v>
      </c>
      <c r="Q238" t="s">
        <v>0</v>
      </c>
      <c r="R238" t="s">
        <v>0</v>
      </c>
      <c r="S238" t="s">
        <v>0</v>
      </c>
      <c r="T238" t="s">
        <v>0</v>
      </c>
      <c r="U238">
        <v>0</v>
      </c>
    </row>
    <row r="239" spans="1:21" x14ac:dyDescent="0.25">
      <c r="A239">
        <v>291</v>
      </c>
      <c r="B239" t="s">
        <v>1271</v>
      </c>
      <c r="C239" t="s">
        <v>1272</v>
      </c>
      <c r="E239" t="s">
        <v>1273</v>
      </c>
      <c r="F239" t="s">
        <v>1127</v>
      </c>
      <c r="G239">
        <v>3820</v>
      </c>
      <c r="J239" t="s">
        <v>1130</v>
      </c>
      <c r="K239">
        <v>1</v>
      </c>
      <c r="L239" t="s">
        <v>282</v>
      </c>
      <c r="M239">
        <v>5</v>
      </c>
      <c r="N239" t="s">
        <v>340</v>
      </c>
      <c r="O239">
        <v>5</v>
      </c>
      <c r="P239" t="s">
        <v>0</v>
      </c>
      <c r="Q239" t="s">
        <v>0</v>
      </c>
      <c r="R239" t="s">
        <v>0</v>
      </c>
      <c r="S239" t="s">
        <v>0</v>
      </c>
      <c r="T239" t="s">
        <v>0</v>
      </c>
      <c r="U239">
        <v>1</v>
      </c>
    </row>
    <row r="240" spans="1:21" x14ac:dyDescent="0.25">
      <c r="A240">
        <v>292</v>
      </c>
      <c r="B240" t="s">
        <v>353</v>
      </c>
      <c r="C240" t="s">
        <v>1274</v>
      </c>
      <c r="D240" t="s">
        <v>1275</v>
      </c>
      <c r="E240" t="s">
        <v>1276</v>
      </c>
      <c r="F240" t="s">
        <v>1127</v>
      </c>
      <c r="G240">
        <v>3820</v>
      </c>
      <c r="H240" t="s">
        <v>0</v>
      </c>
      <c r="I240" t="s">
        <v>0</v>
      </c>
      <c r="J240" t="s">
        <v>1130</v>
      </c>
      <c r="K240">
        <v>1</v>
      </c>
      <c r="L240" t="s">
        <v>282</v>
      </c>
      <c r="M240">
        <v>5</v>
      </c>
      <c r="N240" t="s">
        <v>340</v>
      </c>
      <c r="O240">
        <v>5</v>
      </c>
      <c r="P240" t="s">
        <v>0</v>
      </c>
      <c r="Q240" t="s">
        <v>0</v>
      </c>
      <c r="R240" t="s">
        <v>0</v>
      </c>
      <c r="S240" t="s">
        <v>0</v>
      </c>
      <c r="T240" t="s">
        <v>0</v>
      </c>
      <c r="U240">
        <v>0</v>
      </c>
    </row>
    <row r="241" spans="1:21" x14ac:dyDescent="0.25">
      <c r="A241">
        <v>293</v>
      </c>
      <c r="B241" t="s">
        <v>1277</v>
      </c>
      <c r="C241" t="s">
        <v>1278</v>
      </c>
      <c r="D241" t="s">
        <v>1279</v>
      </c>
      <c r="E241" t="s">
        <v>1276</v>
      </c>
      <c r="F241" t="s">
        <v>1127</v>
      </c>
      <c r="G241">
        <v>3820</v>
      </c>
      <c r="I241" t="s">
        <v>67</v>
      </c>
      <c r="J241" t="s">
        <v>1130</v>
      </c>
      <c r="K241">
        <v>2</v>
      </c>
      <c r="L241" t="s">
        <v>435</v>
      </c>
      <c r="M241">
        <v>5</v>
      </c>
      <c r="O241">
        <v>5</v>
      </c>
      <c r="P241" t="s">
        <v>0</v>
      </c>
      <c r="Q241" t="s">
        <v>0</v>
      </c>
      <c r="R241" t="s">
        <v>0</v>
      </c>
      <c r="S241" t="s">
        <v>0</v>
      </c>
      <c r="T241" t="s">
        <v>0</v>
      </c>
      <c r="U241">
        <v>0</v>
      </c>
    </row>
    <row r="242" spans="1:21" x14ac:dyDescent="0.25">
      <c r="A242">
        <v>294</v>
      </c>
      <c r="B242" t="s">
        <v>1280</v>
      </c>
      <c r="C242" t="s">
        <v>1281</v>
      </c>
      <c r="D242" t="s">
        <v>0</v>
      </c>
      <c r="E242" t="s">
        <v>1276</v>
      </c>
      <c r="F242" t="s">
        <v>1127</v>
      </c>
      <c r="G242">
        <v>3820</v>
      </c>
      <c r="H242" t="s">
        <v>0</v>
      </c>
      <c r="I242" t="s">
        <v>0</v>
      </c>
      <c r="J242" t="s">
        <v>1130</v>
      </c>
      <c r="K242">
        <v>1</v>
      </c>
      <c r="L242" t="s">
        <v>1282</v>
      </c>
      <c r="M242">
        <v>5</v>
      </c>
      <c r="N242" t="s">
        <v>1283</v>
      </c>
      <c r="O242">
        <v>5</v>
      </c>
      <c r="P242" t="s">
        <v>0</v>
      </c>
      <c r="Q242" t="s">
        <v>0</v>
      </c>
      <c r="R242" t="s">
        <v>0</v>
      </c>
      <c r="S242" t="s">
        <v>0</v>
      </c>
      <c r="T242" t="s">
        <v>0</v>
      </c>
      <c r="U242">
        <v>0</v>
      </c>
    </row>
    <row r="243" spans="1:21" x14ac:dyDescent="0.25">
      <c r="A243">
        <v>295</v>
      </c>
      <c r="B243" t="s">
        <v>1284</v>
      </c>
      <c r="C243" t="s">
        <v>1013</v>
      </c>
      <c r="D243" t="s">
        <v>0</v>
      </c>
      <c r="E243" t="s">
        <v>1276</v>
      </c>
      <c r="F243" t="s">
        <v>1127</v>
      </c>
      <c r="G243">
        <v>3820</v>
      </c>
      <c r="H243" t="s">
        <v>0</v>
      </c>
      <c r="I243" t="s">
        <v>0</v>
      </c>
      <c r="J243" t="s">
        <v>1130</v>
      </c>
      <c r="K243">
        <v>1</v>
      </c>
      <c r="L243" t="s">
        <v>0</v>
      </c>
      <c r="M243">
        <v>5</v>
      </c>
      <c r="N243" t="s">
        <v>1285</v>
      </c>
      <c r="O243">
        <v>5</v>
      </c>
      <c r="P243" t="s">
        <v>0</v>
      </c>
      <c r="Q243" t="s">
        <v>0</v>
      </c>
      <c r="R243" t="s">
        <v>0</v>
      </c>
      <c r="S243" t="s">
        <v>0</v>
      </c>
      <c r="T243" t="s">
        <v>0</v>
      </c>
      <c r="U243">
        <v>0</v>
      </c>
    </row>
    <row r="244" spans="1:21" x14ac:dyDescent="0.25">
      <c r="A244">
        <v>296</v>
      </c>
      <c r="B244" t="s">
        <v>1105</v>
      </c>
      <c r="C244" t="s">
        <v>503</v>
      </c>
      <c r="E244" t="s">
        <v>1276</v>
      </c>
      <c r="F244" t="s">
        <v>1127</v>
      </c>
      <c r="G244">
        <v>3820</v>
      </c>
      <c r="J244" t="s">
        <v>768</v>
      </c>
      <c r="K244">
        <v>1</v>
      </c>
      <c r="L244" t="s">
        <v>273</v>
      </c>
      <c r="M244">
        <v>5</v>
      </c>
      <c r="N244" t="s">
        <v>1286</v>
      </c>
      <c r="O244">
        <v>5</v>
      </c>
      <c r="P244" t="s">
        <v>0</v>
      </c>
      <c r="Q244" t="s">
        <v>0</v>
      </c>
      <c r="R244" t="s">
        <v>0</v>
      </c>
      <c r="S244" t="s">
        <v>0</v>
      </c>
      <c r="T244" t="s">
        <v>0</v>
      </c>
      <c r="U244">
        <v>0</v>
      </c>
    </row>
    <row r="245" spans="1:21" x14ac:dyDescent="0.25">
      <c r="A245">
        <v>297</v>
      </c>
      <c r="B245" t="s">
        <v>1105</v>
      </c>
      <c r="C245" t="s">
        <v>1287</v>
      </c>
      <c r="D245" t="s">
        <v>1288</v>
      </c>
      <c r="E245" t="s">
        <v>1289</v>
      </c>
      <c r="F245" t="s">
        <v>1127</v>
      </c>
      <c r="G245">
        <v>3820</v>
      </c>
      <c r="H245" t="s">
        <v>0</v>
      </c>
      <c r="I245" t="s">
        <v>0</v>
      </c>
      <c r="J245" t="s">
        <v>1130</v>
      </c>
      <c r="K245">
        <v>1</v>
      </c>
      <c r="L245" t="s">
        <v>273</v>
      </c>
      <c r="M245">
        <v>5</v>
      </c>
      <c r="N245" t="s">
        <v>504</v>
      </c>
      <c r="O245">
        <v>5</v>
      </c>
      <c r="P245" t="s">
        <v>0</v>
      </c>
      <c r="Q245" t="s">
        <v>0</v>
      </c>
      <c r="R245" t="s">
        <v>0</v>
      </c>
      <c r="S245" t="s">
        <v>0</v>
      </c>
      <c r="T245" t="s">
        <v>0</v>
      </c>
      <c r="U245">
        <v>0</v>
      </c>
    </row>
    <row r="246" spans="1:21" x14ac:dyDescent="0.25">
      <c r="A246">
        <v>298</v>
      </c>
      <c r="B246" t="s">
        <v>1290</v>
      </c>
      <c r="C246" t="s">
        <v>1291</v>
      </c>
      <c r="E246" t="s">
        <v>1292</v>
      </c>
      <c r="F246" t="s">
        <v>1127</v>
      </c>
      <c r="G246">
        <v>3820</v>
      </c>
      <c r="H246" t="s">
        <v>1293</v>
      </c>
      <c r="J246" t="s">
        <v>768</v>
      </c>
      <c r="K246">
        <v>2</v>
      </c>
      <c r="L246" t="s">
        <v>1294</v>
      </c>
      <c r="M246">
        <v>5</v>
      </c>
      <c r="O246">
        <v>5</v>
      </c>
      <c r="P246" t="s">
        <v>0</v>
      </c>
      <c r="Q246" t="s">
        <v>0</v>
      </c>
      <c r="R246" t="s">
        <v>0</v>
      </c>
      <c r="S246" t="s">
        <v>0</v>
      </c>
      <c r="T246" t="s">
        <v>0</v>
      </c>
      <c r="U246">
        <v>0</v>
      </c>
    </row>
    <row r="247" spans="1:21" x14ac:dyDescent="0.25">
      <c r="A247">
        <v>299</v>
      </c>
      <c r="B247" t="s">
        <v>1295</v>
      </c>
      <c r="C247" t="s">
        <v>1296</v>
      </c>
      <c r="D247" t="s">
        <v>0</v>
      </c>
      <c r="E247" t="s">
        <v>1297</v>
      </c>
      <c r="F247" t="s">
        <v>1127</v>
      </c>
      <c r="G247">
        <v>3820</v>
      </c>
      <c r="H247" t="s">
        <v>0</v>
      </c>
      <c r="I247" t="s">
        <v>0</v>
      </c>
      <c r="J247" t="s">
        <v>1104</v>
      </c>
      <c r="K247">
        <v>1</v>
      </c>
      <c r="L247" t="s">
        <v>273</v>
      </c>
      <c r="M247">
        <v>5</v>
      </c>
      <c r="N247" t="s">
        <v>504</v>
      </c>
      <c r="O247">
        <v>5</v>
      </c>
      <c r="P247" t="s">
        <v>0</v>
      </c>
      <c r="Q247" t="s">
        <v>0</v>
      </c>
      <c r="R247" t="s">
        <v>0</v>
      </c>
      <c r="S247" t="s">
        <v>0</v>
      </c>
      <c r="T247" t="s">
        <v>0</v>
      </c>
      <c r="U247">
        <v>0</v>
      </c>
    </row>
    <row r="248" spans="1:21" x14ac:dyDescent="0.25">
      <c r="A248">
        <v>300</v>
      </c>
      <c r="B248" t="s">
        <v>1298</v>
      </c>
      <c r="C248" t="s">
        <v>0</v>
      </c>
      <c r="D248" t="s">
        <v>0</v>
      </c>
      <c r="E248" t="s">
        <v>450</v>
      </c>
      <c r="F248" t="s">
        <v>1299</v>
      </c>
      <c r="G248">
        <v>3818</v>
      </c>
      <c r="H248" t="s">
        <v>0</v>
      </c>
      <c r="I248" t="s">
        <v>0</v>
      </c>
      <c r="J248" t="s">
        <v>1300</v>
      </c>
      <c r="K248">
        <v>1</v>
      </c>
      <c r="L248" t="s">
        <v>0</v>
      </c>
      <c r="M248">
        <v>5</v>
      </c>
      <c r="N248" t="s">
        <v>1269</v>
      </c>
      <c r="O248">
        <v>5</v>
      </c>
      <c r="P248" t="s">
        <v>0</v>
      </c>
      <c r="Q248" t="s">
        <v>0</v>
      </c>
      <c r="R248" t="s">
        <v>0</v>
      </c>
      <c r="S248" t="s">
        <v>0</v>
      </c>
      <c r="T248" t="s">
        <v>0</v>
      </c>
      <c r="U248">
        <v>0</v>
      </c>
    </row>
    <row r="249" spans="1:21" x14ac:dyDescent="0.25">
      <c r="A249">
        <v>301</v>
      </c>
      <c r="B249" t="s">
        <v>1301</v>
      </c>
      <c r="C249" t="s">
        <v>1180</v>
      </c>
      <c r="D249" t="s">
        <v>0</v>
      </c>
      <c r="E249" t="s">
        <v>450</v>
      </c>
      <c r="F249" t="s">
        <v>1299</v>
      </c>
      <c r="G249">
        <v>3816</v>
      </c>
      <c r="H249" t="s">
        <v>0</v>
      </c>
      <c r="I249" t="s">
        <v>0</v>
      </c>
      <c r="J249" t="s">
        <v>631</v>
      </c>
      <c r="K249">
        <v>1</v>
      </c>
      <c r="L249" t="s">
        <v>282</v>
      </c>
      <c r="M249">
        <v>5</v>
      </c>
      <c r="N249" t="s">
        <v>340</v>
      </c>
      <c r="O249">
        <v>5</v>
      </c>
      <c r="P249" t="s">
        <v>0</v>
      </c>
      <c r="Q249" t="s">
        <v>0</v>
      </c>
      <c r="R249" t="s">
        <v>0</v>
      </c>
      <c r="S249" t="s">
        <v>0</v>
      </c>
      <c r="T249" t="s">
        <v>0</v>
      </c>
      <c r="U249">
        <v>0</v>
      </c>
    </row>
    <row r="250" spans="1:21" x14ac:dyDescent="0.25">
      <c r="A250">
        <v>302</v>
      </c>
      <c r="B250" t="s">
        <v>1302</v>
      </c>
      <c r="C250" t="s">
        <v>0</v>
      </c>
      <c r="D250" t="s">
        <v>0</v>
      </c>
      <c r="E250" t="s">
        <v>1303</v>
      </c>
      <c r="F250" t="s">
        <v>1299</v>
      </c>
      <c r="G250">
        <v>3816</v>
      </c>
      <c r="H250" t="s">
        <v>0</v>
      </c>
      <c r="I250" t="s">
        <v>0</v>
      </c>
      <c r="J250" t="s">
        <v>631</v>
      </c>
      <c r="K250">
        <v>1</v>
      </c>
      <c r="L250" t="s">
        <v>0</v>
      </c>
      <c r="M250">
        <v>5</v>
      </c>
      <c r="N250" t="s">
        <v>1269</v>
      </c>
      <c r="O250">
        <v>5</v>
      </c>
      <c r="P250" t="s">
        <v>0</v>
      </c>
      <c r="Q250" t="s">
        <v>0</v>
      </c>
      <c r="R250" t="s">
        <v>0</v>
      </c>
      <c r="S250" t="s">
        <v>0</v>
      </c>
      <c r="T250" t="s">
        <v>0</v>
      </c>
      <c r="U250">
        <v>0</v>
      </c>
    </row>
    <row r="251" spans="1:21" x14ac:dyDescent="0.25">
      <c r="A251">
        <v>303</v>
      </c>
      <c r="B251" t="s">
        <v>1304</v>
      </c>
      <c r="C251" t="s">
        <v>1242</v>
      </c>
      <c r="E251" t="s">
        <v>1303</v>
      </c>
      <c r="F251" t="s">
        <v>1299</v>
      </c>
      <c r="G251">
        <v>3816</v>
      </c>
      <c r="I251" t="s">
        <v>243</v>
      </c>
      <c r="J251" t="s">
        <v>631</v>
      </c>
      <c r="K251">
        <v>2</v>
      </c>
      <c r="L251" t="s">
        <v>337</v>
      </c>
      <c r="M251">
        <v>5</v>
      </c>
      <c r="N251" t="s">
        <v>968</v>
      </c>
      <c r="O251">
        <v>5</v>
      </c>
      <c r="P251" t="s">
        <v>0</v>
      </c>
      <c r="Q251" t="s">
        <v>0</v>
      </c>
      <c r="R251" t="s">
        <v>0</v>
      </c>
      <c r="S251" t="s">
        <v>0</v>
      </c>
      <c r="T251" t="s">
        <v>0</v>
      </c>
      <c r="U251">
        <v>0</v>
      </c>
    </row>
    <row r="252" spans="1:21" x14ac:dyDescent="0.25">
      <c r="A252">
        <v>304</v>
      </c>
      <c r="B252" t="s">
        <v>1305</v>
      </c>
      <c r="C252" t="s">
        <v>1291</v>
      </c>
      <c r="D252" t="s">
        <v>0</v>
      </c>
      <c r="E252" t="s">
        <v>1306</v>
      </c>
      <c r="F252" t="s">
        <v>1299</v>
      </c>
      <c r="G252">
        <v>3816</v>
      </c>
      <c r="H252" t="s">
        <v>0</v>
      </c>
      <c r="I252" t="s">
        <v>0</v>
      </c>
      <c r="J252" t="s">
        <v>631</v>
      </c>
      <c r="K252">
        <v>1</v>
      </c>
      <c r="L252" t="s">
        <v>282</v>
      </c>
      <c r="M252">
        <v>5</v>
      </c>
      <c r="N252" t="s">
        <v>340</v>
      </c>
      <c r="O252">
        <v>5</v>
      </c>
      <c r="P252" t="s">
        <v>0</v>
      </c>
      <c r="Q252" t="s">
        <v>0</v>
      </c>
      <c r="R252" t="s">
        <v>0</v>
      </c>
      <c r="S252" t="s">
        <v>0</v>
      </c>
      <c r="T252" t="s">
        <v>0</v>
      </c>
      <c r="U252">
        <v>0</v>
      </c>
    </row>
    <row r="253" spans="1:21" x14ac:dyDescent="0.25">
      <c r="A253">
        <v>305</v>
      </c>
      <c r="B253" t="s">
        <v>1307</v>
      </c>
      <c r="C253" t="s">
        <v>1242</v>
      </c>
      <c r="D253" t="s">
        <v>0</v>
      </c>
      <c r="E253" t="s">
        <v>1308</v>
      </c>
      <c r="F253" t="s">
        <v>1309</v>
      </c>
      <c r="G253" t="s">
        <v>0</v>
      </c>
      <c r="H253" t="s">
        <v>0</v>
      </c>
      <c r="I253" t="s">
        <v>0</v>
      </c>
      <c r="J253" t="s">
        <v>1014</v>
      </c>
      <c r="K253">
        <v>1</v>
      </c>
      <c r="L253" t="s">
        <v>0</v>
      </c>
      <c r="M253">
        <v>5</v>
      </c>
      <c r="N253" t="s">
        <v>1310</v>
      </c>
      <c r="O253">
        <v>5</v>
      </c>
      <c r="P253" t="s">
        <v>0</v>
      </c>
      <c r="Q253" t="s">
        <v>0</v>
      </c>
      <c r="R253" t="s">
        <v>0</v>
      </c>
      <c r="S253" t="s">
        <v>0</v>
      </c>
      <c r="T253" t="s">
        <v>0</v>
      </c>
      <c r="U253">
        <v>0</v>
      </c>
    </row>
    <row r="254" spans="1:21" x14ac:dyDescent="0.25">
      <c r="A254">
        <v>306</v>
      </c>
      <c r="B254" t="s">
        <v>1311</v>
      </c>
      <c r="C254" t="s">
        <v>1312</v>
      </c>
      <c r="D254" t="s">
        <v>0</v>
      </c>
      <c r="E254" t="s">
        <v>1313</v>
      </c>
      <c r="F254" t="s">
        <v>1141</v>
      </c>
      <c r="G254" t="s">
        <v>0</v>
      </c>
      <c r="H254" t="s">
        <v>0</v>
      </c>
      <c r="I254" t="s">
        <v>0</v>
      </c>
      <c r="J254" t="s">
        <v>1314</v>
      </c>
      <c r="K254">
        <v>1</v>
      </c>
      <c r="L254" t="s">
        <v>0</v>
      </c>
      <c r="M254">
        <v>5</v>
      </c>
      <c r="N254" t="s">
        <v>1315</v>
      </c>
      <c r="O254">
        <v>5</v>
      </c>
      <c r="P254" t="s">
        <v>0</v>
      </c>
      <c r="Q254" t="s">
        <v>0</v>
      </c>
      <c r="R254" t="s">
        <v>0</v>
      </c>
      <c r="S254" t="s">
        <v>0</v>
      </c>
      <c r="T254" t="s">
        <v>0</v>
      </c>
      <c r="U254">
        <v>0</v>
      </c>
    </row>
    <row r="255" spans="1:21" x14ac:dyDescent="0.25">
      <c r="A255">
        <v>307</v>
      </c>
      <c r="B255" t="s">
        <v>1316</v>
      </c>
      <c r="C255" t="s">
        <v>1317</v>
      </c>
      <c r="D255" t="s">
        <v>0</v>
      </c>
      <c r="E255" t="s">
        <v>1318</v>
      </c>
      <c r="F255" t="s">
        <v>1141</v>
      </c>
      <c r="G255" t="s">
        <v>0</v>
      </c>
      <c r="H255" t="s">
        <v>0</v>
      </c>
      <c r="I255" t="s">
        <v>0</v>
      </c>
      <c r="J255" t="s">
        <v>1314</v>
      </c>
      <c r="K255">
        <v>1</v>
      </c>
      <c r="L255" t="s">
        <v>282</v>
      </c>
      <c r="M255">
        <v>5</v>
      </c>
      <c r="N255" t="s">
        <v>340</v>
      </c>
      <c r="O255">
        <v>5</v>
      </c>
      <c r="P255" t="s">
        <v>0</v>
      </c>
      <c r="Q255" t="s">
        <v>0</v>
      </c>
      <c r="R255" t="s">
        <v>0</v>
      </c>
      <c r="S255" t="s">
        <v>0</v>
      </c>
      <c r="T255" t="s">
        <v>0</v>
      </c>
      <c r="U255">
        <v>0</v>
      </c>
    </row>
    <row r="256" spans="1:21" x14ac:dyDescent="0.25">
      <c r="A256">
        <v>308</v>
      </c>
      <c r="B256" t="s">
        <v>1319</v>
      </c>
      <c r="C256" t="s">
        <v>1320</v>
      </c>
      <c r="E256" t="s">
        <v>1321</v>
      </c>
      <c r="F256" t="s">
        <v>1149</v>
      </c>
      <c r="G256">
        <v>3823</v>
      </c>
      <c r="H256" t="s">
        <v>1322</v>
      </c>
      <c r="J256" t="s">
        <v>1167</v>
      </c>
      <c r="K256">
        <v>3</v>
      </c>
      <c r="L256" t="s">
        <v>337</v>
      </c>
      <c r="M256">
        <v>3</v>
      </c>
      <c r="N256" t="s">
        <v>519</v>
      </c>
      <c r="O256">
        <v>5</v>
      </c>
      <c r="P256" t="s">
        <v>0</v>
      </c>
      <c r="Q256" t="s">
        <v>0</v>
      </c>
      <c r="R256" t="s">
        <v>0</v>
      </c>
      <c r="S256" t="s">
        <v>0</v>
      </c>
      <c r="T256" t="s">
        <v>0</v>
      </c>
      <c r="U256">
        <v>1</v>
      </c>
    </row>
    <row r="257" spans="1:21" x14ac:dyDescent="0.25">
      <c r="A257">
        <v>309</v>
      </c>
      <c r="B257" t="s">
        <v>1323</v>
      </c>
      <c r="C257" t="s">
        <v>1324</v>
      </c>
      <c r="D257" t="s">
        <v>0</v>
      </c>
      <c r="E257" t="s">
        <v>1325</v>
      </c>
      <c r="F257" t="s">
        <v>1149</v>
      </c>
      <c r="G257">
        <v>3823</v>
      </c>
      <c r="H257" t="s">
        <v>0</v>
      </c>
      <c r="I257" t="s">
        <v>0</v>
      </c>
      <c r="J257" t="s">
        <v>1212</v>
      </c>
      <c r="K257">
        <v>6</v>
      </c>
      <c r="L257" t="s">
        <v>1326</v>
      </c>
      <c r="M257">
        <v>5</v>
      </c>
      <c r="N257" t="s">
        <v>1327</v>
      </c>
      <c r="O257">
        <v>5</v>
      </c>
      <c r="P257" t="s">
        <v>0</v>
      </c>
      <c r="Q257" t="s">
        <v>0</v>
      </c>
      <c r="R257" t="s">
        <v>0</v>
      </c>
      <c r="S257" t="s">
        <v>0</v>
      </c>
      <c r="T257" t="s">
        <v>0</v>
      </c>
      <c r="U257">
        <v>0</v>
      </c>
    </row>
    <row r="258" spans="1:21" x14ac:dyDescent="0.25">
      <c r="A258">
        <v>310</v>
      </c>
      <c r="B258" t="s">
        <v>1328</v>
      </c>
      <c r="C258" t="s">
        <v>1329</v>
      </c>
      <c r="E258" t="s">
        <v>1325</v>
      </c>
      <c r="F258" t="s">
        <v>1149</v>
      </c>
      <c r="G258">
        <v>3823</v>
      </c>
      <c r="H258" t="s">
        <v>1330</v>
      </c>
      <c r="J258" t="s">
        <v>1212</v>
      </c>
      <c r="K258">
        <v>2</v>
      </c>
      <c r="L258" t="s">
        <v>282</v>
      </c>
      <c r="M258">
        <v>5</v>
      </c>
      <c r="N258" t="s">
        <v>1331</v>
      </c>
      <c r="O258">
        <v>5</v>
      </c>
      <c r="P258" t="s">
        <v>0</v>
      </c>
      <c r="Q258" t="s">
        <v>0</v>
      </c>
      <c r="R258" t="s">
        <v>0</v>
      </c>
      <c r="S258" t="s">
        <v>0</v>
      </c>
      <c r="T258" t="s">
        <v>0</v>
      </c>
      <c r="U258">
        <v>0</v>
      </c>
    </row>
    <row r="259" spans="1:21" x14ac:dyDescent="0.25">
      <c r="A259">
        <v>311</v>
      </c>
      <c r="B259" t="s">
        <v>1332</v>
      </c>
      <c r="C259" t="s">
        <v>1333</v>
      </c>
      <c r="D259" t="s">
        <v>0</v>
      </c>
      <c r="E259" t="s">
        <v>1334</v>
      </c>
      <c r="F259" t="s">
        <v>1149</v>
      </c>
      <c r="G259">
        <v>3823</v>
      </c>
      <c r="H259" t="s">
        <v>0</v>
      </c>
      <c r="I259" t="s">
        <v>0</v>
      </c>
      <c r="J259" t="s">
        <v>1212</v>
      </c>
      <c r="K259">
        <v>1</v>
      </c>
      <c r="L259" t="s">
        <v>337</v>
      </c>
      <c r="M259">
        <v>5</v>
      </c>
      <c r="N259" t="s">
        <v>0</v>
      </c>
      <c r="O259">
        <v>5</v>
      </c>
      <c r="P259" t="s">
        <v>0</v>
      </c>
      <c r="Q259" t="s">
        <v>0</v>
      </c>
      <c r="R259" t="s">
        <v>0</v>
      </c>
      <c r="S259" t="s">
        <v>0</v>
      </c>
      <c r="T259" t="s">
        <v>0</v>
      </c>
      <c r="U259">
        <v>0</v>
      </c>
    </row>
    <row r="260" spans="1:21" x14ac:dyDescent="0.25">
      <c r="A260">
        <v>312</v>
      </c>
      <c r="B260" t="s">
        <v>1335</v>
      </c>
      <c r="C260" t="s">
        <v>1336</v>
      </c>
      <c r="E260" t="s">
        <v>1337</v>
      </c>
      <c r="F260" t="s">
        <v>1149</v>
      </c>
      <c r="G260">
        <v>3823</v>
      </c>
      <c r="H260" t="s">
        <v>1338</v>
      </c>
      <c r="J260" t="s">
        <v>1157</v>
      </c>
      <c r="K260">
        <v>2</v>
      </c>
      <c r="L260" t="s">
        <v>273</v>
      </c>
      <c r="M260">
        <v>1</v>
      </c>
      <c r="N260" t="s">
        <v>1339</v>
      </c>
      <c r="O260">
        <v>5</v>
      </c>
      <c r="P260" t="s">
        <v>0</v>
      </c>
      <c r="Q260" t="s">
        <v>0</v>
      </c>
      <c r="R260" t="s">
        <v>0</v>
      </c>
      <c r="S260" t="s">
        <v>0</v>
      </c>
      <c r="T260" t="s">
        <v>0</v>
      </c>
      <c r="U260">
        <v>0</v>
      </c>
    </row>
    <row r="261" spans="1:21" x14ac:dyDescent="0.25">
      <c r="A261">
        <v>313</v>
      </c>
      <c r="B261" t="s">
        <v>1340</v>
      </c>
      <c r="C261" t="s">
        <v>455</v>
      </c>
      <c r="E261" t="s">
        <v>1341</v>
      </c>
      <c r="F261" t="s">
        <v>1149</v>
      </c>
      <c r="G261">
        <v>3823</v>
      </c>
      <c r="H261" t="s">
        <v>1342</v>
      </c>
      <c r="I261">
        <v>419588200</v>
      </c>
      <c r="J261" t="s">
        <v>1202</v>
      </c>
      <c r="K261">
        <v>4</v>
      </c>
      <c r="M261">
        <v>5</v>
      </c>
      <c r="N261" t="s">
        <v>504</v>
      </c>
      <c r="O261">
        <v>5</v>
      </c>
      <c r="P261" t="s">
        <v>0</v>
      </c>
      <c r="Q261" t="s">
        <v>0</v>
      </c>
      <c r="R261" t="s">
        <v>0</v>
      </c>
      <c r="S261" t="s">
        <v>0</v>
      </c>
      <c r="T261" t="s">
        <v>0</v>
      </c>
      <c r="U261">
        <v>1</v>
      </c>
    </row>
    <row r="262" spans="1:21" x14ac:dyDescent="0.25">
      <c r="A262">
        <v>314</v>
      </c>
      <c r="B262" t="s">
        <v>1343</v>
      </c>
      <c r="C262" t="s">
        <v>1344</v>
      </c>
      <c r="D262" t="s">
        <v>0</v>
      </c>
      <c r="E262" t="s">
        <v>1345</v>
      </c>
      <c r="F262" t="s">
        <v>1149</v>
      </c>
      <c r="G262">
        <v>3823</v>
      </c>
      <c r="H262" t="s">
        <v>0</v>
      </c>
      <c r="I262" t="s">
        <v>0</v>
      </c>
      <c r="J262" t="s">
        <v>1167</v>
      </c>
      <c r="K262">
        <v>1</v>
      </c>
      <c r="L262" t="s">
        <v>0</v>
      </c>
      <c r="M262">
        <v>5</v>
      </c>
      <c r="N262" t="s">
        <v>0</v>
      </c>
      <c r="O262">
        <v>5</v>
      </c>
      <c r="P262" t="s">
        <v>0</v>
      </c>
      <c r="Q262" t="s">
        <v>0</v>
      </c>
      <c r="R262" t="s">
        <v>0</v>
      </c>
      <c r="S262" t="s">
        <v>0</v>
      </c>
      <c r="T262" t="s">
        <v>0</v>
      </c>
      <c r="U262">
        <v>0</v>
      </c>
    </row>
    <row r="263" spans="1:21" x14ac:dyDescent="0.25">
      <c r="A263">
        <v>315</v>
      </c>
      <c r="B263" t="s">
        <v>380</v>
      </c>
      <c r="C263" t="s">
        <v>1180</v>
      </c>
      <c r="D263" t="s">
        <v>0</v>
      </c>
      <c r="E263" t="s">
        <v>1345</v>
      </c>
      <c r="F263" t="s">
        <v>1149</v>
      </c>
      <c r="G263">
        <v>3823</v>
      </c>
      <c r="H263" t="s">
        <v>0</v>
      </c>
      <c r="I263" t="s">
        <v>0</v>
      </c>
      <c r="J263" t="s">
        <v>1167</v>
      </c>
      <c r="K263">
        <v>1</v>
      </c>
      <c r="L263" t="s">
        <v>0</v>
      </c>
      <c r="M263">
        <v>5</v>
      </c>
      <c r="N263" t="s">
        <v>1346</v>
      </c>
      <c r="O263">
        <v>5</v>
      </c>
      <c r="P263" t="s">
        <v>0</v>
      </c>
      <c r="Q263" t="s">
        <v>0</v>
      </c>
      <c r="R263" t="s">
        <v>0</v>
      </c>
      <c r="S263" t="s">
        <v>0</v>
      </c>
      <c r="T263" t="s">
        <v>0</v>
      </c>
      <c r="U263">
        <v>0</v>
      </c>
    </row>
    <row r="264" spans="1:21" x14ac:dyDescent="0.25">
      <c r="A264">
        <v>316</v>
      </c>
      <c r="B264" t="s">
        <v>1347</v>
      </c>
      <c r="C264" t="s">
        <v>1348</v>
      </c>
      <c r="E264" t="s">
        <v>1349</v>
      </c>
      <c r="F264" t="s">
        <v>1149</v>
      </c>
      <c r="G264">
        <v>3823</v>
      </c>
      <c r="H264" t="s">
        <v>1350</v>
      </c>
      <c r="I264" t="s">
        <v>1351</v>
      </c>
      <c r="J264" t="s">
        <v>1202</v>
      </c>
      <c r="K264">
        <v>3</v>
      </c>
      <c r="L264" t="s">
        <v>273</v>
      </c>
      <c r="M264">
        <v>5</v>
      </c>
      <c r="N264" t="s">
        <v>1352</v>
      </c>
      <c r="O264">
        <v>5</v>
      </c>
      <c r="P264" t="s">
        <v>0</v>
      </c>
      <c r="Q264" t="s">
        <v>0</v>
      </c>
      <c r="R264" t="s">
        <v>0</v>
      </c>
      <c r="S264" t="s">
        <v>0</v>
      </c>
      <c r="T264" t="s">
        <v>0</v>
      </c>
      <c r="U264">
        <v>1</v>
      </c>
    </row>
    <row r="265" spans="1:21" x14ac:dyDescent="0.25">
      <c r="A265">
        <v>317</v>
      </c>
      <c r="B265" t="s">
        <v>1353</v>
      </c>
      <c r="C265" t="s">
        <v>1354</v>
      </c>
      <c r="D265" t="s">
        <v>1355</v>
      </c>
      <c r="E265" t="s">
        <v>1349</v>
      </c>
      <c r="F265" t="s">
        <v>1149</v>
      </c>
      <c r="G265">
        <v>3823</v>
      </c>
      <c r="J265" t="s">
        <v>1202</v>
      </c>
      <c r="K265">
        <v>1</v>
      </c>
      <c r="L265" t="s">
        <v>337</v>
      </c>
      <c r="M265">
        <v>5</v>
      </c>
      <c r="N265" t="s">
        <v>1356</v>
      </c>
      <c r="O265">
        <v>5</v>
      </c>
      <c r="P265" t="s">
        <v>0</v>
      </c>
      <c r="Q265" t="s">
        <v>0</v>
      </c>
      <c r="R265" t="s">
        <v>0</v>
      </c>
      <c r="S265" t="s">
        <v>0</v>
      </c>
      <c r="T265" t="s">
        <v>0</v>
      </c>
      <c r="U265">
        <v>0</v>
      </c>
    </row>
    <row r="266" spans="1:21" x14ac:dyDescent="0.25">
      <c r="A266">
        <v>318</v>
      </c>
      <c r="B266" t="s">
        <v>1153</v>
      </c>
      <c r="C266" t="s">
        <v>1357</v>
      </c>
      <c r="D266" t="s">
        <v>1358</v>
      </c>
      <c r="E266" t="s">
        <v>1349</v>
      </c>
      <c r="F266" t="s">
        <v>1149</v>
      </c>
      <c r="G266">
        <v>3823</v>
      </c>
      <c r="J266" t="s">
        <v>1202</v>
      </c>
      <c r="K266">
        <v>1</v>
      </c>
      <c r="L266" t="s">
        <v>282</v>
      </c>
      <c r="M266">
        <v>5</v>
      </c>
      <c r="N266" t="s">
        <v>340</v>
      </c>
      <c r="O266">
        <v>5</v>
      </c>
      <c r="P266" t="s">
        <v>0</v>
      </c>
      <c r="Q266" t="s">
        <v>0</v>
      </c>
      <c r="R266" t="s">
        <v>0</v>
      </c>
      <c r="S266" t="s">
        <v>0</v>
      </c>
      <c r="T266" t="s">
        <v>0</v>
      </c>
      <c r="U266">
        <v>0</v>
      </c>
    </row>
    <row r="267" spans="1:21" x14ac:dyDescent="0.25">
      <c r="A267">
        <v>319</v>
      </c>
      <c r="B267" t="s">
        <v>1359</v>
      </c>
      <c r="C267" t="s">
        <v>1360</v>
      </c>
      <c r="E267" t="s">
        <v>1165</v>
      </c>
      <c r="F267" t="s">
        <v>1149</v>
      </c>
      <c r="G267">
        <v>3821</v>
      </c>
      <c r="H267" t="s">
        <v>1361</v>
      </c>
      <c r="J267" t="s">
        <v>1167</v>
      </c>
      <c r="K267">
        <v>2</v>
      </c>
      <c r="L267" t="s">
        <v>282</v>
      </c>
      <c r="M267">
        <v>5</v>
      </c>
      <c r="N267" t="s">
        <v>340</v>
      </c>
      <c r="O267">
        <v>5</v>
      </c>
      <c r="P267" t="s">
        <v>0</v>
      </c>
      <c r="Q267" t="s">
        <v>0</v>
      </c>
      <c r="R267" t="s">
        <v>0</v>
      </c>
      <c r="S267" t="s">
        <v>0</v>
      </c>
      <c r="T267" t="s">
        <v>0</v>
      </c>
      <c r="U267">
        <v>0</v>
      </c>
    </row>
    <row r="268" spans="1:21" x14ac:dyDescent="0.25">
      <c r="A268">
        <v>320</v>
      </c>
      <c r="B268" t="s">
        <v>1359</v>
      </c>
      <c r="C268" t="s">
        <v>1362</v>
      </c>
      <c r="E268" t="s">
        <v>1165</v>
      </c>
      <c r="F268" t="s">
        <v>1363</v>
      </c>
      <c r="G268">
        <v>3821</v>
      </c>
      <c r="H268" t="s">
        <v>1364</v>
      </c>
      <c r="I268" t="s">
        <v>153</v>
      </c>
      <c r="J268" t="s">
        <v>1151</v>
      </c>
      <c r="K268">
        <v>2</v>
      </c>
      <c r="L268" t="s">
        <v>282</v>
      </c>
      <c r="M268">
        <v>5</v>
      </c>
      <c r="N268" t="s">
        <v>340</v>
      </c>
      <c r="O268">
        <v>5</v>
      </c>
      <c r="P268" t="s">
        <v>0</v>
      </c>
      <c r="Q268" t="s">
        <v>0</v>
      </c>
      <c r="R268" t="s">
        <v>0</v>
      </c>
      <c r="S268" t="s">
        <v>0</v>
      </c>
      <c r="T268" t="s">
        <v>0</v>
      </c>
      <c r="U268">
        <v>0</v>
      </c>
    </row>
    <row r="269" spans="1:21" x14ac:dyDescent="0.25">
      <c r="A269">
        <v>321</v>
      </c>
      <c r="B269" t="s">
        <v>1365</v>
      </c>
      <c r="C269" t="s">
        <v>1366</v>
      </c>
      <c r="D269" t="s">
        <v>1367</v>
      </c>
      <c r="E269" t="s">
        <v>1368</v>
      </c>
      <c r="F269" t="s">
        <v>1369</v>
      </c>
      <c r="G269">
        <v>3953</v>
      </c>
      <c r="J269" t="s">
        <v>1370</v>
      </c>
      <c r="K269">
        <v>1</v>
      </c>
      <c r="L269" t="s">
        <v>282</v>
      </c>
      <c r="M269">
        <v>5</v>
      </c>
      <c r="N269" t="s">
        <v>1371</v>
      </c>
      <c r="O269">
        <v>6</v>
      </c>
      <c r="P269" t="s">
        <v>0</v>
      </c>
      <c r="Q269" t="s">
        <v>0</v>
      </c>
      <c r="R269" t="s">
        <v>0</v>
      </c>
      <c r="S269" t="s">
        <v>0</v>
      </c>
      <c r="T269" t="s">
        <v>0</v>
      </c>
      <c r="U269">
        <v>1</v>
      </c>
    </row>
    <row r="270" spans="1:21" x14ac:dyDescent="0.25">
      <c r="A270">
        <v>322</v>
      </c>
      <c r="B270" t="s">
        <v>1372</v>
      </c>
      <c r="C270" t="s">
        <v>1373</v>
      </c>
      <c r="D270" t="s">
        <v>0</v>
      </c>
      <c r="E270" t="s">
        <v>1368</v>
      </c>
      <c r="F270" t="s">
        <v>1369</v>
      </c>
      <c r="G270">
        <v>3953</v>
      </c>
      <c r="H270" t="s">
        <v>0</v>
      </c>
      <c r="I270" t="s">
        <v>0</v>
      </c>
      <c r="J270" t="s">
        <v>1370</v>
      </c>
      <c r="K270">
        <v>1</v>
      </c>
      <c r="L270" t="s">
        <v>777</v>
      </c>
      <c r="M270">
        <v>5</v>
      </c>
      <c r="N270" t="s">
        <v>307</v>
      </c>
      <c r="O270">
        <v>6</v>
      </c>
      <c r="P270" t="s">
        <v>0</v>
      </c>
      <c r="Q270" t="s">
        <v>0</v>
      </c>
      <c r="R270" t="s">
        <v>0</v>
      </c>
      <c r="S270" t="s">
        <v>0</v>
      </c>
      <c r="T270" t="s">
        <v>0</v>
      </c>
      <c r="U270">
        <v>0</v>
      </c>
    </row>
    <row r="271" spans="1:21" x14ac:dyDescent="0.25">
      <c r="A271">
        <v>323</v>
      </c>
      <c r="B271" t="s">
        <v>1374</v>
      </c>
      <c r="C271" t="s">
        <v>0</v>
      </c>
      <c r="D271" t="s">
        <v>0</v>
      </c>
      <c r="E271" t="s">
        <v>1375</v>
      </c>
      <c r="F271" t="s">
        <v>1369</v>
      </c>
      <c r="G271">
        <v>3953</v>
      </c>
      <c r="H271" t="s">
        <v>0</v>
      </c>
      <c r="I271" t="s">
        <v>0</v>
      </c>
      <c r="J271" t="s">
        <v>1370</v>
      </c>
      <c r="K271">
        <v>1</v>
      </c>
      <c r="L271" t="s">
        <v>0</v>
      </c>
      <c r="M271">
        <v>5</v>
      </c>
      <c r="N271" t="s">
        <v>0</v>
      </c>
      <c r="O271">
        <v>6</v>
      </c>
      <c r="P271" t="s">
        <v>0</v>
      </c>
      <c r="Q271" t="s">
        <v>0</v>
      </c>
      <c r="R271" t="s">
        <v>0</v>
      </c>
      <c r="S271" t="s">
        <v>0</v>
      </c>
      <c r="T271" t="s">
        <v>0</v>
      </c>
      <c r="U271">
        <v>0</v>
      </c>
    </row>
    <row r="272" spans="1:21" x14ac:dyDescent="0.25">
      <c r="A272">
        <v>324</v>
      </c>
      <c r="B272" t="s">
        <v>820</v>
      </c>
      <c r="C272" t="s">
        <v>1376</v>
      </c>
      <c r="E272" t="s">
        <v>1377</v>
      </c>
      <c r="F272" t="s">
        <v>1378</v>
      </c>
      <c r="G272">
        <v>3953</v>
      </c>
      <c r="J272" t="s">
        <v>1379</v>
      </c>
      <c r="K272">
        <v>6</v>
      </c>
      <c r="L272" t="s">
        <v>282</v>
      </c>
      <c r="M272">
        <v>5</v>
      </c>
      <c r="N272" t="s">
        <v>1380</v>
      </c>
      <c r="O272">
        <v>6</v>
      </c>
      <c r="P272" t="s">
        <v>0</v>
      </c>
      <c r="Q272" t="s">
        <v>0</v>
      </c>
      <c r="R272" t="s">
        <v>0</v>
      </c>
      <c r="S272" t="s">
        <v>0</v>
      </c>
      <c r="T272" t="s">
        <v>0</v>
      </c>
      <c r="U272">
        <v>1</v>
      </c>
    </row>
    <row r="273" spans="1:21" x14ac:dyDescent="0.25">
      <c r="A273">
        <v>325</v>
      </c>
      <c r="B273" t="s">
        <v>1381</v>
      </c>
      <c r="C273" t="s">
        <v>320</v>
      </c>
      <c r="D273" t="s">
        <v>0</v>
      </c>
      <c r="E273" t="s">
        <v>1382</v>
      </c>
      <c r="F273" t="s">
        <v>1378</v>
      </c>
      <c r="G273">
        <v>3953</v>
      </c>
      <c r="H273" t="s">
        <v>0</v>
      </c>
      <c r="I273" t="s">
        <v>0</v>
      </c>
      <c r="J273" t="s">
        <v>1383</v>
      </c>
      <c r="K273">
        <v>1</v>
      </c>
      <c r="L273" t="s">
        <v>282</v>
      </c>
      <c r="M273">
        <v>5</v>
      </c>
      <c r="N273" t="s">
        <v>1384</v>
      </c>
      <c r="O273">
        <v>6</v>
      </c>
      <c r="P273" t="s">
        <v>0</v>
      </c>
      <c r="Q273" t="s">
        <v>0</v>
      </c>
      <c r="R273" t="s">
        <v>0</v>
      </c>
      <c r="S273" t="s">
        <v>0</v>
      </c>
      <c r="T273" t="s">
        <v>0</v>
      </c>
      <c r="U273">
        <v>0</v>
      </c>
    </row>
    <row r="274" spans="1:21" x14ac:dyDescent="0.25">
      <c r="A274">
        <v>326</v>
      </c>
      <c r="B274" t="s">
        <v>1385</v>
      </c>
      <c r="C274" t="s">
        <v>1386</v>
      </c>
      <c r="E274" t="s">
        <v>1382</v>
      </c>
      <c r="F274" t="s">
        <v>1378</v>
      </c>
      <c r="G274">
        <v>3953</v>
      </c>
      <c r="J274" t="s">
        <v>1383</v>
      </c>
      <c r="K274">
        <v>1</v>
      </c>
      <c r="L274" t="s">
        <v>273</v>
      </c>
      <c r="M274">
        <v>5</v>
      </c>
      <c r="N274" t="s">
        <v>504</v>
      </c>
      <c r="O274">
        <v>6</v>
      </c>
      <c r="P274" t="s">
        <v>0</v>
      </c>
      <c r="Q274" t="s">
        <v>0</v>
      </c>
      <c r="R274" t="s">
        <v>0</v>
      </c>
      <c r="S274" t="s">
        <v>0</v>
      </c>
      <c r="T274" t="s">
        <v>0</v>
      </c>
      <c r="U274">
        <v>1</v>
      </c>
    </row>
    <row r="275" spans="1:21" x14ac:dyDescent="0.25">
      <c r="A275">
        <v>327</v>
      </c>
      <c r="B275" t="s">
        <v>1387</v>
      </c>
      <c r="C275" t="s">
        <v>1388</v>
      </c>
      <c r="D275" t="s">
        <v>0</v>
      </c>
      <c r="E275" t="s">
        <v>1382</v>
      </c>
      <c r="F275" t="s">
        <v>1378</v>
      </c>
      <c r="G275">
        <v>3953</v>
      </c>
      <c r="H275" t="s">
        <v>0</v>
      </c>
      <c r="I275" t="s">
        <v>0</v>
      </c>
      <c r="J275" t="s">
        <v>1383</v>
      </c>
      <c r="K275">
        <v>1</v>
      </c>
      <c r="L275" t="s">
        <v>282</v>
      </c>
      <c r="M275">
        <v>5</v>
      </c>
      <c r="N275" t="s">
        <v>1371</v>
      </c>
      <c r="O275">
        <v>6</v>
      </c>
      <c r="P275" t="s">
        <v>0</v>
      </c>
      <c r="Q275" t="s">
        <v>0</v>
      </c>
      <c r="R275" t="s">
        <v>0</v>
      </c>
      <c r="S275" t="s">
        <v>0</v>
      </c>
      <c r="T275" t="s">
        <v>0</v>
      </c>
      <c r="U275">
        <v>0</v>
      </c>
    </row>
    <row r="276" spans="1:21" x14ac:dyDescent="0.25">
      <c r="A276">
        <v>328</v>
      </c>
      <c r="B276" t="s">
        <v>1389</v>
      </c>
      <c r="C276" t="s">
        <v>1180</v>
      </c>
      <c r="E276" t="s">
        <v>1382</v>
      </c>
      <c r="F276" t="s">
        <v>1378</v>
      </c>
      <c r="G276">
        <v>3953</v>
      </c>
      <c r="J276" t="s">
        <v>1383</v>
      </c>
      <c r="K276">
        <v>1</v>
      </c>
      <c r="L276" t="s">
        <v>777</v>
      </c>
      <c r="M276">
        <v>5</v>
      </c>
      <c r="O276">
        <v>6</v>
      </c>
      <c r="P276" t="s">
        <v>0</v>
      </c>
      <c r="Q276" t="s">
        <v>0</v>
      </c>
      <c r="R276" t="s">
        <v>0</v>
      </c>
      <c r="S276" t="s">
        <v>0</v>
      </c>
      <c r="T276" t="s">
        <v>0</v>
      </c>
      <c r="U276">
        <v>1</v>
      </c>
    </row>
    <row r="277" spans="1:21" x14ac:dyDescent="0.25">
      <c r="A277">
        <v>329</v>
      </c>
      <c r="B277" t="s">
        <v>1390</v>
      </c>
      <c r="C277" t="s">
        <v>0</v>
      </c>
      <c r="D277" t="s">
        <v>0</v>
      </c>
      <c r="E277" t="s">
        <v>1382</v>
      </c>
      <c r="F277" t="s">
        <v>1378</v>
      </c>
      <c r="G277">
        <v>3953</v>
      </c>
      <c r="H277" t="s">
        <v>0</v>
      </c>
      <c r="I277" t="s">
        <v>0</v>
      </c>
      <c r="J277" t="s">
        <v>1383</v>
      </c>
      <c r="K277">
        <v>1</v>
      </c>
      <c r="L277" t="s">
        <v>273</v>
      </c>
      <c r="M277">
        <v>5</v>
      </c>
      <c r="N277" t="s">
        <v>1391</v>
      </c>
      <c r="O277">
        <v>6</v>
      </c>
      <c r="P277" t="s">
        <v>0</v>
      </c>
      <c r="Q277" t="s">
        <v>0</v>
      </c>
      <c r="R277" t="s">
        <v>0</v>
      </c>
      <c r="S277" t="s">
        <v>0</v>
      </c>
      <c r="T277" t="s">
        <v>0</v>
      </c>
      <c r="U277">
        <v>0</v>
      </c>
    </row>
    <row r="278" spans="1:21" x14ac:dyDescent="0.25">
      <c r="A278">
        <v>330</v>
      </c>
      <c r="B278" t="s">
        <v>1390</v>
      </c>
      <c r="C278" t="s">
        <v>1392</v>
      </c>
      <c r="E278" t="s">
        <v>1382</v>
      </c>
      <c r="F278" t="s">
        <v>1378</v>
      </c>
      <c r="G278">
        <v>3953</v>
      </c>
      <c r="J278" t="s">
        <v>1383</v>
      </c>
      <c r="K278">
        <v>1</v>
      </c>
      <c r="L278" t="s">
        <v>777</v>
      </c>
      <c r="M278">
        <v>5</v>
      </c>
      <c r="O278">
        <v>6</v>
      </c>
      <c r="P278" t="s">
        <v>0</v>
      </c>
      <c r="Q278" t="s">
        <v>0</v>
      </c>
      <c r="R278" t="s">
        <v>0</v>
      </c>
      <c r="S278" t="s">
        <v>0</v>
      </c>
      <c r="T278" t="s">
        <v>0</v>
      </c>
      <c r="U278">
        <v>0</v>
      </c>
    </row>
    <row r="279" spans="1:21" x14ac:dyDescent="0.25">
      <c r="A279">
        <v>331</v>
      </c>
      <c r="B279" t="s">
        <v>1393</v>
      </c>
      <c r="C279" t="s">
        <v>1394</v>
      </c>
      <c r="D279" t="s">
        <v>0</v>
      </c>
      <c r="E279" t="s">
        <v>1382</v>
      </c>
      <c r="F279" t="s">
        <v>1378</v>
      </c>
      <c r="G279">
        <v>3953</v>
      </c>
      <c r="H279" t="s">
        <v>0</v>
      </c>
      <c r="I279" t="s">
        <v>0</v>
      </c>
      <c r="J279" t="s">
        <v>1383</v>
      </c>
      <c r="K279">
        <v>6</v>
      </c>
      <c r="L279" t="s">
        <v>282</v>
      </c>
      <c r="M279">
        <v>5</v>
      </c>
      <c r="N279" t="s">
        <v>340</v>
      </c>
      <c r="O279">
        <v>6</v>
      </c>
      <c r="P279" t="s">
        <v>0</v>
      </c>
      <c r="Q279" t="s">
        <v>0</v>
      </c>
      <c r="R279" t="s">
        <v>0</v>
      </c>
      <c r="S279" t="s">
        <v>0</v>
      </c>
      <c r="T279" t="s">
        <v>0</v>
      </c>
      <c r="U279">
        <v>0</v>
      </c>
    </row>
    <row r="280" spans="1:21" x14ac:dyDescent="0.25">
      <c r="A280">
        <v>332</v>
      </c>
      <c r="B280" t="s">
        <v>1395</v>
      </c>
      <c r="C280" t="s">
        <v>1396</v>
      </c>
      <c r="D280" t="s">
        <v>0</v>
      </c>
      <c r="E280" t="s">
        <v>1397</v>
      </c>
      <c r="F280" t="s">
        <v>1378</v>
      </c>
      <c r="G280">
        <v>3953</v>
      </c>
      <c r="H280" t="s">
        <v>0</v>
      </c>
      <c r="I280" t="s">
        <v>0</v>
      </c>
      <c r="J280" t="s">
        <v>1383</v>
      </c>
      <c r="K280">
        <v>1</v>
      </c>
      <c r="L280" t="s">
        <v>0</v>
      </c>
      <c r="M280">
        <v>5</v>
      </c>
      <c r="N280" t="s">
        <v>0</v>
      </c>
      <c r="O280">
        <v>6</v>
      </c>
      <c r="P280" t="s">
        <v>0</v>
      </c>
      <c r="Q280" t="s">
        <v>0</v>
      </c>
      <c r="R280" t="s">
        <v>0</v>
      </c>
      <c r="S280" t="s">
        <v>0</v>
      </c>
      <c r="T280" t="s">
        <v>0</v>
      </c>
      <c r="U280">
        <v>0</v>
      </c>
    </row>
    <row r="281" spans="1:21" x14ac:dyDescent="0.25">
      <c r="A281">
        <v>333</v>
      </c>
      <c r="B281" t="s">
        <v>860</v>
      </c>
      <c r="C281" t="s">
        <v>1398</v>
      </c>
      <c r="D281" t="s">
        <v>1399</v>
      </c>
      <c r="E281" t="s">
        <v>1400</v>
      </c>
      <c r="F281" t="s">
        <v>1401</v>
      </c>
      <c r="G281">
        <v>3953</v>
      </c>
      <c r="H281" t="s">
        <v>0</v>
      </c>
      <c r="I281" t="s">
        <v>0</v>
      </c>
      <c r="J281" t="s">
        <v>1402</v>
      </c>
      <c r="K281">
        <v>1</v>
      </c>
      <c r="L281" t="s">
        <v>0</v>
      </c>
      <c r="M281">
        <v>5</v>
      </c>
      <c r="N281" t="s">
        <v>0</v>
      </c>
      <c r="O281">
        <v>6</v>
      </c>
      <c r="P281" t="s">
        <v>0</v>
      </c>
      <c r="Q281" t="s">
        <v>0</v>
      </c>
      <c r="R281" t="s">
        <v>0</v>
      </c>
      <c r="S281" t="s">
        <v>0</v>
      </c>
      <c r="T281" t="s">
        <v>0</v>
      </c>
      <c r="U281">
        <v>0</v>
      </c>
    </row>
    <row r="282" spans="1:21" x14ac:dyDescent="0.25">
      <c r="A282">
        <v>334</v>
      </c>
      <c r="B282" t="s">
        <v>1403</v>
      </c>
      <c r="C282" t="s">
        <v>478</v>
      </c>
      <c r="D282" t="s">
        <v>0</v>
      </c>
      <c r="E282" t="s">
        <v>1404</v>
      </c>
      <c r="F282" t="s">
        <v>1401</v>
      </c>
      <c r="G282">
        <v>3953</v>
      </c>
      <c r="H282" t="s">
        <v>0</v>
      </c>
      <c r="I282" t="s">
        <v>0</v>
      </c>
      <c r="J282" t="s">
        <v>1402</v>
      </c>
      <c r="K282">
        <v>1</v>
      </c>
      <c r="L282" t="s">
        <v>0</v>
      </c>
      <c r="M282">
        <v>5</v>
      </c>
      <c r="N282" t="s">
        <v>0</v>
      </c>
      <c r="O282">
        <v>6</v>
      </c>
      <c r="P282" t="s">
        <v>0</v>
      </c>
      <c r="Q282" t="s">
        <v>0</v>
      </c>
      <c r="R282" t="s">
        <v>0</v>
      </c>
      <c r="S282" t="s">
        <v>0</v>
      </c>
      <c r="T282" t="s">
        <v>0</v>
      </c>
      <c r="U282">
        <v>0</v>
      </c>
    </row>
    <row r="283" spans="1:21" x14ac:dyDescent="0.25">
      <c r="A283">
        <v>335</v>
      </c>
      <c r="B283" t="s">
        <v>1405</v>
      </c>
      <c r="C283" t="s">
        <v>1406</v>
      </c>
      <c r="E283" t="s">
        <v>1407</v>
      </c>
      <c r="F283" t="s">
        <v>1408</v>
      </c>
      <c r="G283">
        <v>0</v>
      </c>
      <c r="J283" t="s">
        <v>1409</v>
      </c>
      <c r="K283">
        <v>1</v>
      </c>
      <c r="L283" t="s">
        <v>273</v>
      </c>
      <c r="M283">
        <v>5</v>
      </c>
      <c r="N283" t="s">
        <v>468</v>
      </c>
      <c r="O283">
        <v>8</v>
      </c>
      <c r="P283" t="s">
        <v>0</v>
      </c>
      <c r="Q283" t="s">
        <v>0</v>
      </c>
      <c r="R283" t="s">
        <v>0</v>
      </c>
      <c r="S283" t="s">
        <v>0</v>
      </c>
      <c r="T283" t="s">
        <v>0</v>
      </c>
      <c r="U283">
        <v>0</v>
      </c>
    </row>
    <row r="284" spans="1:21" x14ac:dyDescent="0.25">
      <c r="A284">
        <v>336</v>
      </c>
      <c r="B284" t="s">
        <v>1410</v>
      </c>
      <c r="C284" t="s">
        <v>825</v>
      </c>
      <c r="D284" t="s">
        <v>0</v>
      </c>
      <c r="E284" t="s">
        <v>1411</v>
      </c>
      <c r="F284" t="s">
        <v>1401</v>
      </c>
      <c r="G284">
        <v>3953</v>
      </c>
      <c r="H284" t="s">
        <v>0</v>
      </c>
      <c r="I284" t="s">
        <v>0</v>
      </c>
      <c r="J284" t="s">
        <v>1402</v>
      </c>
      <c r="K284">
        <v>1</v>
      </c>
      <c r="L284" t="s">
        <v>777</v>
      </c>
      <c r="M284">
        <v>5</v>
      </c>
      <c r="N284" t="s">
        <v>414</v>
      </c>
      <c r="O284">
        <v>6</v>
      </c>
      <c r="P284" t="s">
        <v>0</v>
      </c>
      <c r="Q284" t="s">
        <v>0</v>
      </c>
      <c r="R284" t="s">
        <v>0</v>
      </c>
      <c r="S284" t="s">
        <v>0</v>
      </c>
      <c r="T284" t="s">
        <v>0</v>
      </c>
      <c r="U284">
        <v>0</v>
      </c>
    </row>
    <row r="285" spans="1:21" x14ac:dyDescent="0.25">
      <c r="A285">
        <v>337</v>
      </c>
      <c r="B285" t="s">
        <v>1412</v>
      </c>
      <c r="C285" t="s">
        <v>1413</v>
      </c>
      <c r="D285" t="s">
        <v>0</v>
      </c>
      <c r="E285" t="s">
        <v>1414</v>
      </c>
      <c r="F285" t="s">
        <v>1401</v>
      </c>
      <c r="G285">
        <v>3953</v>
      </c>
      <c r="H285" t="s">
        <v>0</v>
      </c>
      <c r="I285" t="s">
        <v>0</v>
      </c>
      <c r="J285" t="s">
        <v>1415</v>
      </c>
      <c r="K285">
        <v>1</v>
      </c>
      <c r="L285" t="s">
        <v>273</v>
      </c>
      <c r="M285">
        <v>5</v>
      </c>
      <c r="N285" t="s">
        <v>468</v>
      </c>
      <c r="O285">
        <v>6</v>
      </c>
      <c r="P285" t="s">
        <v>0</v>
      </c>
      <c r="Q285" t="s">
        <v>0</v>
      </c>
      <c r="R285" t="s">
        <v>0</v>
      </c>
      <c r="S285" t="s">
        <v>0</v>
      </c>
      <c r="T285" t="s">
        <v>0</v>
      </c>
      <c r="U285">
        <v>0</v>
      </c>
    </row>
    <row r="286" spans="1:21" x14ac:dyDescent="0.25">
      <c r="A286">
        <v>338</v>
      </c>
      <c r="B286" t="s">
        <v>1405</v>
      </c>
      <c r="C286" t="s">
        <v>1013</v>
      </c>
      <c r="D286" t="s">
        <v>0</v>
      </c>
      <c r="E286" t="s">
        <v>1416</v>
      </c>
      <c r="F286" t="s">
        <v>1401</v>
      </c>
      <c r="G286">
        <v>3953</v>
      </c>
      <c r="H286" t="s">
        <v>0</v>
      </c>
      <c r="I286" t="s">
        <v>0</v>
      </c>
      <c r="J286" t="s">
        <v>1402</v>
      </c>
      <c r="K286">
        <v>1</v>
      </c>
      <c r="L286" t="s">
        <v>273</v>
      </c>
      <c r="M286">
        <v>5</v>
      </c>
      <c r="N286" t="s">
        <v>1417</v>
      </c>
      <c r="O286">
        <v>6</v>
      </c>
      <c r="P286" t="s">
        <v>0</v>
      </c>
      <c r="Q286" t="s">
        <v>0</v>
      </c>
      <c r="R286" t="s">
        <v>0</v>
      </c>
      <c r="S286" t="s">
        <v>0</v>
      </c>
      <c r="T286" t="s">
        <v>0</v>
      </c>
      <c r="U286">
        <v>0</v>
      </c>
    </row>
    <row r="287" spans="1:21" x14ac:dyDescent="0.25">
      <c r="A287">
        <v>339</v>
      </c>
      <c r="B287" t="s">
        <v>1418</v>
      </c>
      <c r="C287" t="s">
        <v>347</v>
      </c>
      <c r="D287" t="s">
        <v>0</v>
      </c>
      <c r="E287" t="s">
        <v>1419</v>
      </c>
      <c r="F287" t="s">
        <v>1401</v>
      </c>
      <c r="G287">
        <v>3953</v>
      </c>
      <c r="H287" t="s">
        <v>0</v>
      </c>
      <c r="I287" t="s">
        <v>0</v>
      </c>
      <c r="J287" t="s">
        <v>1402</v>
      </c>
      <c r="K287">
        <v>1</v>
      </c>
      <c r="L287" t="s">
        <v>0</v>
      </c>
      <c r="M287">
        <v>5</v>
      </c>
      <c r="N287" t="s">
        <v>0</v>
      </c>
      <c r="O287">
        <v>6</v>
      </c>
      <c r="P287" t="s">
        <v>0</v>
      </c>
      <c r="Q287" t="s">
        <v>0</v>
      </c>
      <c r="R287" t="s">
        <v>0</v>
      </c>
      <c r="S287" t="s">
        <v>0</v>
      </c>
      <c r="T287" t="s">
        <v>0</v>
      </c>
      <c r="U287">
        <v>0</v>
      </c>
    </row>
    <row r="288" spans="1:21" x14ac:dyDescent="0.25">
      <c r="A288">
        <v>340</v>
      </c>
      <c r="B288" t="s">
        <v>1420</v>
      </c>
      <c r="C288" t="s">
        <v>1421</v>
      </c>
      <c r="D288" t="s">
        <v>1422</v>
      </c>
      <c r="E288" t="s">
        <v>1423</v>
      </c>
      <c r="F288" t="s">
        <v>1401</v>
      </c>
      <c r="G288">
        <v>3953</v>
      </c>
      <c r="H288" t="s">
        <v>0</v>
      </c>
      <c r="I288" t="s">
        <v>0</v>
      </c>
      <c r="J288" t="s">
        <v>1424</v>
      </c>
      <c r="K288">
        <v>1</v>
      </c>
      <c r="L288" t="s">
        <v>273</v>
      </c>
      <c r="M288">
        <v>5</v>
      </c>
      <c r="N288" t="s">
        <v>1425</v>
      </c>
      <c r="O288">
        <v>6</v>
      </c>
      <c r="P288" t="s">
        <v>0</v>
      </c>
      <c r="Q288" t="s">
        <v>0</v>
      </c>
      <c r="R288" t="s">
        <v>0</v>
      </c>
      <c r="S288" t="s">
        <v>0</v>
      </c>
      <c r="T288" t="s">
        <v>0</v>
      </c>
      <c r="U288">
        <v>0</v>
      </c>
    </row>
    <row r="289" spans="1:21" x14ac:dyDescent="0.25">
      <c r="A289">
        <v>341</v>
      </c>
      <c r="B289" t="s">
        <v>1426</v>
      </c>
      <c r="C289" t="s">
        <v>667</v>
      </c>
      <c r="D289" t="s">
        <v>0</v>
      </c>
      <c r="E289" t="s">
        <v>1427</v>
      </c>
      <c r="F289" t="s">
        <v>1401</v>
      </c>
      <c r="G289">
        <v>3953</v>
      </c>
      <c r="H289" t="s">
        <v>0</v>
      </c>
      <c r="I289" t="s">
        <v>0</v>
      </c>
      <c r="J289" t="s">
        <v>1402</v>
      </c>
      <c r="K289">
        <v>1</v>
      </c>
      <c r="L289" t="s">
        <v>282</v>
      </c>
      <c r="M289">
        <v>5</v>
      </c>
      <c r="N289" t="s">
        <v>340</v>
      </c>
      <c r="O289">
        <v>6</v>
      </c>
      <c r="P289" t="s">
        <v>0</v>
      </c>
      <c r="Q289" t="s">
        <v>0</v>
      </c>
      <c r="R289" t="s">
        <v>0</v>
      </c>
      <c r="S289" t="s">
        <v>0</v>
      </c>
      <c r="T289" t="s">
        <v>0</v>
      </c>
      <c r="U289">
        <v>0</v>
      </c>
    </row>
    <row r="290" spans="1:21" x14ac:dyDescent="0.25">
      <c r="A290">
        <v>342</v>
      </c>
      <c r="B290" t="s">
        <v>1428</v>
      </c>
      <c r="C290" t="s">
        <v>1429</v>
      </c>
      <c r="E290" t="s">
        <v>1430</v>
      </c>
      <c r="F290" t="s">
        <v>1401</v>
      </c>
      <c r="G290">
        <v>3953</v>
      </c>
      <c r="H290" t="s">
        <v>1431</v>
      </c>
      <c r="J290" t="s">
        <v>1409</v>
      </c>
      <c r="K290">
        <v>3</v>
      </c>
      <c r="L290" t="s">
        <v>273</v>
      </c>
      <c r="M290">
        <v>1</v>
      </c>
      <c r="N290" t="s">
        <v>368</v>
      </c>
      <c r="O290">
        <v>6</v>
      </c>
      <c r="P290" t="s">
        <v>0</v>
      </c>
      <c r="Q290" t="s">
        <v>0</v>
      </c>
      <c r="R290" t="s">
        <v>0</v>
      </c>
      <c r="S290" t="s">
        <v>0</v>
      </c>
      <c r="T290" t="s">
        <v>0</v>
      </c>
      <c r="U290">
        <v>1</v>
      </c>
    </row>
    <row r="291" spans="1:21" x14ac:dyDescent="0.25">
      <c r="A291">
        <v>343</v>
      </c>
      <c r="B291" t="s">
        <v>1432</v>
      </c>
      <c r="C291" t="s">
        <v>333</v>
      </c>
      <c r="D291" t="s">
        <v>0</v>
      </c>
      <c r="E291" t="s">
        <v>1430</v>
      </c>
      <c r="F291" t="s">
        <v>1401</v>
      </c>
      <c r="G291">
        <v>3953</v>
      </c>
      <c r="H291" t="s">
        <v>0</v>
      </c>
      <c r="I291" t="s">
        <v>0</v>
      </c>
      <c r="J291" t="s">
        <v>1402</v>
      </c>
      <c r="K291">
        <v>1</v>
      </c>
      <c r="L291" t="s">
        <v>0</v>
      </c>
      <c r="M291">
        <v>5</v>
      </c>
      <c r="N291" t="s">
        <v>0</v>
      </c>
      <c r="O291">
        <v>6</v>
      </c>
      <c r="P291" t="s">
        <v>0</v>
      </c>
      <c r="Q291" t="s">
        <v>0</v>
      </c>
      <c r="R291" t="s">
        <v>0</v>
      </c>
      <c r="S291" t="s">
        <v>0</v>
      </c>
      <c r="T291" t="s">
        <v>0</v>
      </c>
      <c r="U291">
        <v>0</v>
      </c>
    </row>
    <row r="292" spans="1:21" x14ac:dyDescent="0.25">
      <c r="A292">
        <v>344</v>
      </c>
      <c r="B292" t="s">
        <v>1433</v>
      </c>
      <c r="C292" t="s">
        <v>1434</v>
      </c>
      <c r="D292" t="s">
        <v>0</v>
      </c>
      <c r="E292" t="s">
        <v>1435</v>
      </c>
      <c r="F292" t="s">
        <v>1401</v>
      </c>
      <c r="G292">
        <v>3953</v>
      </c>
      <c r="H292" t="s">
        <v>1436</v>
      </c>
      <c r="I292" t="s">
        <v>0</v>
      </c>
      <c r="J292" t="s">
        <v>1415</v>
      </c>
      <c r="K292">
        <v>1</v>
      </c>
      <c r="L292" t="s">
        <v>282</v>
      </c>
      <c r="M292">
        <v>5</v>
      </c>
      <c r="N292" t="s">
        <v>1437</v>
      </c>
      <c r="O292">
        <v>6</v>
      </c>
      <c r="P292" t="s">
        <v>0</v>
      </c>
      <c r="Q292" t="s">
        <v>0</v>
      </c>
      <c r="R292" t="s">
        <v>0</v>
      </c>
      <c r="S292" t="s">
        <v>0</v>
      </c>
      <c r="T292" t="s">
        <v>0</v>
      </c>
      <c r="U292">
        <v>0</v>
      </c>
    </row>
    <row r="293" spans="1:21" x14ac:dyDescent="0.25">
      <c r="A293">
        <v>345</v>
      </c>
      <c r="B293" t="s">
        <v>1438</v>
      </c>
      <c r="C293" t="s">
        <v>320</v>
      </c>
      <c r="D293" t="s">
        <v>1439</v>
      </c>
      <c r="E293" t="s">
        <v>1440</v>
      </c>
      <c r="F293" t="s">
        <v>1441</v>
      </c>
      <c r="G293">
        <v>3953</v>
      </c>
      <c r="H293" t="s">
        <v>0</v>
      </c>
      <c r="I293" t="s">
        <v>0</v>
      </c>
      <c r="J293" t="s">
        <v>1442</v>
      </c>
      <c r="K293">
        <v>1</v>
      </c>
      <c r="L293" t="s">
        <v>282</v>
      </c>
      <c r="M293">
        <v>5</v>
      </c>
      <c r="N293" t="s">
        <v>340</v>
      </c>
      <c r="O293">
        <v>6</v>
      </c>
      <c r="P293" t="s">
        <v>0</v>
      </c>
      <c r="Q293" t="s">
        <v>0</v>
      </c>
      <c r="R293" t="s">
        <v>0</v>
      </c>
      <c r="S293" t="s">
        <v>0</v>
      </c>
      <c r="T293" t="s">
        <v>0</v>
      </c>
      <c r="U293">
        <v>0</v>
      </c>
    </row>
    <row r="294" spans="1:21" x14ac:dyDescent="0.25">
      <c r="A294">
        <v>346</v>
      </c>
      <c r="B294" t="s">
        <v>1443</v>
      </c>
      <c r="C294" t="s">
        <v>1444</v>
      </c>
      <c r="D294" t="s">
        <v>1445</v>
      </c>
      <c r="E294" t="s">
        <v>1446</v>
      </c>
      <c r="F294" t="s">
        <v>1441</v>
      </c>
      <c r="G294">
        <v>3953</v>
      </c>
      <c r="H294" t="s">
        <v>0</v>
      </c>
      <c r="I294" t="s">
        <v>0</v>
      </c>
      <c r="J294" t="s">
        <v>1447</v>
      </c>
      <c r="K294">
        <v>1</v>
      </c>
      <c r="L294" t="s">
        <v>273</v>
      </c>
      <c r="M294">
        <v>5</v>
      </c>
      <c r="N294" t="s">
        <v>1448</v>
      </c>
      <c r="O294">
        <v>6</v>
      </c>
      <c r="P294" t="s">
        <v>0</v>
      </c>
      <c r="Q294" t="s">
        <v>0</v>
      </c>
      <c r="R294" t="s">
        <v>0</v>
      </c>
      <c r="S294" t="s">
        <v>0</v>
      </c>
      <c r="T294" t="s">
        <v>0</v>
      </c>
      <c r="U294">
        <v>0</v>
      </c>
    </row>
    <row r="295" spans="1:21" x14ac:dyDescent="0.25">
      <c r="A295">
        <v>347</v>
      </c>
      <c r="B295" t="s">
        <v>1449</v>
      </c>
      <c r="C295" t="s">
        <v>1450</v>
      </c>
      <c r="D295" t="s">
        <v>0</v>
      </c>
      <c r="E295" t="s">
        <v>1451</v>
      </c>
      <c r="F295" t="s">
        <v>1441</v>
      </c>
      <c r="G295">
        <v>3953</v>
      </c>
      <c r="H295" t="s">
        <v>1452</v>
      </c>
      <c r="I295" t="s">
        <v>1453</v>
      </c>
      <c r="J295" t="s">
        <v>1379</v>
      </c>
      <c r="K295">
        <v>3</v>
      </c>
      <c r="L295" t="s">
        <v>282</v>
      </c>
      <c r="M295">
        <v>1</v>
      </c>
      <c r="N295" t="s">
        <v>0</v>
      </c>
      <c r="O295">
        <v>6</v>
      </c>
      <c r="P295" t="s">
        <v>0</v>
      </c>
      <c r="Q295" t="s">
        <v>0</v>
      </c>
      <c r="R295" t="s">
        <v>0</v>
      </c>
      <c r="S295" t="s">
        <v>0</v>
      </c>
      <c r="T295" t="s">
        <v>0</v>
      </c>
      <c r="U295">
        <v>0</v>
      </c>
    </row>
    <row r="296" spans="1:21" x14ac:dyDescent="0.25">
      <c r="A296">
        <v>348</v>
      </c>
      <c r="B296" t="s">
        <v>1454</v>
      </c>
      <c r="C296" t="s">
        <v>1455</v>
      </c>
      <c r="E296" t="s">
        <v>1456</v>
      </c>
      <c r="F296" t="s">
        <v>1441</v>
      </c>
      <c r="G296">
        <v>3953</v>
      </c>
      <c r="J296" t="s">
        <v>1457</v>
      </c>
      <c r="K296">
        <v>1</v>
      </c>
      <c r="L296" t="s">
        <v>282</v>
      </c>
      <c r="M296">
        <v>5</v>
      </c>
      <c r="N296" t="s">
        <v>1458</v>
      </c>
      <c r="O296">
        <v>6</v>
      </c>
      <c r="P296" t="s">
        <v>0</v>
      </c>
      <c r="Q296" t="s">
        <v>0</v>
      </c>
      <c r="R296" t="s">
        <v>0</v>
      </c>
      <c r="S296" t="s">
        <v>0</v>
      </c>
      <c r="T296" t="s">
        <v>0</v>
      </c>
      <c r="U296">
        <v>0</v>
      </c>
    </row>
    <row r="297" spans="1:21" x14ac:dyDescent="0.25">
      <c r="A297">
        <v>349</v>
      </c>
      <c r="B297" t="s">
        <v>1459</v>
      </c>
      <c r="C297" t="s">
        <v>1204</v>
      </c>
      <c r="D297" t="s">
        <v>0</v>
      </c>
      <c r="E297" t="s">
        <v>1460</v>
      </c>
      <c r="F297" t="s">
        <v>1441</v>
      </c>
      <c r="G297">
        <v>3953</v>
      </c>
      <c r="H297" t="s">
        <v>0</v>
      </c>
      <c r="I297" t="s">
        <v>0</v>
      </c>
      <c r="J297" t="s">
        <v>1379</v>
      </c>
      <c r="K297">
        <v>1</v>
      </c>
      <c r="L297" t="s">
        <v>0</v>
      </c>
      <c r="M297">
        <v>5</v>
      </c>
      <c r="N297" t="s">
        <v>0</v>
      </c>
      <c r="O297">
        <v>6</v>
      </c>
      <c r="P297" t="s">
        <v>0</v>
      </c>
      <c r="Q297" t="s">
        <v>0</v>
      </c>
      <c r="R297" t="s">
        <v>0</v>
      </c>
      <c r="S297" t="s">
        <v>0</v>
      </c>
      <c r="T297" t="s">
        <v>0</v>
      </c>
      <c r="U297">
        <v>0</v>
      </c>
    </row>
    <row r="298" spans="1:21" x14ac:dyDescent="0.25">
      <c r="A298">
        <v>350</v>
      </c>
      <c r="B298" t="s">
        <v>1461</v>
      </c>
      <c r="C298" t="s">
        <v>410</v>
      </c>
      <c r="D298" t="s">
        <v>0</v>
      </c>
      <c r="E298" t="s">
        <v>1462</v>
      </c>
      <c r="F298" t="s">
        <v>1441</v>
      </c>
      <c r="G298">
        <v>3953</v>
      </c>
      <c r="H298" t="s">
        <v>0</v>
      </c>
      <c r="I298" t="s">
        <v>0</v>
      </c>
      <c r="J298" t="s">
        <v>753</v>
      </c>
      <c r="K298">
        <v>1</v>
      </c>
      <c r="L298" t="s">
        <v>273</v>
      </c>
      <c r="M298">
        <v>5</v>
      </c>
      <c r="N298" t="s">
        <v>307</v>
      </c>
      <c r="O298">
        <v>6</v>
      </c>
      <c r="P298" t="s">
        <v>0</v>
      </c>
      <c r="Q298" t="s">
        <v>0</v>
      </c>
      <c r="R298" t="s">
        <v>0</v>
      </c>
      <c r="S298" t="s">
        <v>0</v>
      </c>
      <c r="T298" t="s">
        <v>0</v>
      </c>
      <c r="U298">
        <v>0</v>
      </c>
    </row>
    <row r="299" spans="1:21" x14ac:dyDescent="0.25">
      <c r="A299">
        <v>351</v>
      </c>
      <c r="B299" t="s">
        <v>1463</v>
      </c>
      <c r="C299" t="s">
        <v>0</v>
      </c>
      <c r="D299" t="s">
        <v>0</v>
      </c>
      <c r="E299" t="s">
        <v>1464</v>
      </c>
      <c r="F299" t="s">
        <v>1441</v>
      </c>
      <c r="G299">
        <v>3953</v>
      </c>
      <c r="H299" t="s">
        <v>0</v>
      </c>
      <c r="I299" t="s">
        <v>0</v>
      </c>
      <c r="J299" t="s">
        <v>1457</v>
      </c>
      <c r="K299">
        <v>1</v>
      </c>
      <c r="L299" t="s">
        <v>282</v>
      </c>
      <c r="M299">
        <v>5</v>
      </c>
      <c r="N299" t="s">
        <v>340</v>
      </c>
      <c r="O299">
        <v>6</v>
      </c>
      <c r="P299" t="s">
        <v>0</v>
      </c>
      <c r="Q299" t="s">
        <v>0</v>
      </c>
      <c r="R299" t="s">
        <v>0</v>
      </c>
      <c r="S299" t="s">
        <v>0</v>
      </c>
      <c r="T299" t="s">
        <v>0</v>
      </c>
      <c r="U299">
        <v>0</v>
      </c>
    </row>
    <row r="300" spans="1:21" x14ac:dyDescent="0.25">
      <c r="A300">
        <v>352</v>
      </c>
      <c r="B300" t="s">
        <v>1465</v>
      </c>
      <c r="C300" t="s">
        <v>1466</v>
      </c>
      <c r="D300" t="s">
        <v>1467</v>
      </c>
      <c r="E300" t="s">
        <v>1468</v>
      </c>
      <c r="F300" t="s">
        <v>1441</v>
      </c>
      <c r="G300">
        <v>3953</v>
      </c>
      <c r="I300" t="s">
        <v>1469</v>
      </c>
      <c r="J300" t="s">
        <v>1470</v>
      </c>
      <c r="K300">
        <v>1</v>
      </c>
      <c r="L300" t="s">
        <v>282</v>
      </c>
      <c r="M300">
        <v>5</v>
      </c>
      <c r="N300" t="s">
        <v>340</v>
      </c>
      <c r="O300">
        <v>6</v>
      </c>
      <c r="P300" t="s">
        <v>0</v>
      </c>
      <c r="Q300" t="s">
        <v>0</v>
      </c>
      <c r="R300" t="s">
        <v>0</v>
      </c>
      <c r="S300" t="s">
        <v>0</v>
      </c>
      <c r="T300" t="s">
        <v>0</v>
      </c>
      <c r="U300">
        <v>0</v>
      </c>
    </row>
    <row r="301" spans="1:21" x14ac:dyDescent="0.25">
      <c r="A301">
        <v>353</v>
      </c>
      <c r="B301" t="s">
        <v>1471</v>
      </c>
      <c r="C301" t="s">
        <v>1472</v>
      </c>
      <c r="D301" t="s">
        <v>0</v>
      </c>
      <c r="E301" t="s">
        <v>1473</v>
      </c>
      <c r="F301" t="s">
        <v>1441</v>
      </c>
      <c r="G301">
        <v>3953</v>
      </c>
      <c r="H301" t="s">
        <v>0</v>
      </c>
      <c r="I301" t="s">
        <v>0</v>
      </c>
      <c r="J301" t="s">
        <v>1457</v>
      </c>
      <c r="K301">
        <v>1</v>
      </c>
      <c r="L301" t="s">
        <v>273</v>
      </c>
      <c r="M301">
        <v>5</v>
      </c>
      <c r="N301" t="s">
        <v>1391</v>
      </c>
      <c r="O301">
        <v>6</v>
      </c>
      <c r="P301" t="s">
        <v>0</v>
      </c>
      <c r="Q301" t="s">
        <v>0</v>
      </c>
      <c r="R301" t="s">
        <v>0</v>
      </c>
      <c r="S301" t="s">
        <v>0</v>
      </c>
      <c r="T301" t="s">
        <v>0</v>
      </c>
      <c r="U301">
        <v>0</v>
      </c>
    </row>
    <row r="302" spans="1:21" x14ac:dyDescent="0.25">
      <c r="A302">
        <v>354</v>
      </c>
      <c r="B302" t="s">
        <v>1471</v>
      </c>
      <c r="C302" t="s">
        <v>1474</v>
      </c>
      <c r="D302" t="s">
        <v>0</v>
      </c>
      <c r="E302" t="s">
        <v>1473</v>
      </c>
      <c r="F302" t="s">
        <v>1441</v>
      </c>
      <c r="G302">
        <v>3953</v>
      </c>
      <c r="H302" t="s">
        <v>0</v>
      </c>
      <c r="I302" t="s">
        <v>0</v>
      </c>
      <c r="J302" t="s">
        <v>1457</v>
      </c>
      <c r="K302">
        <v>1</v>
      </c>
      <c r="L302" t="s">
        <v>282</v>
      </c>
      <c r="M302">
        <v>5</v>
      </c>
      <c r="N302" t="s">
        <v>340</v>
      </c>
      <c r="O302">
        <v>6</v>
      </c>
      <c r="P302" t="s">
        <v>0</v>
      </c>
      <c r="Q302" t="s">
        <v>0</v>
      </c>
      <c r="R302" t="s">
        <v>0</v>
      </c>
      <c r="S302" t="s">
        <v>0</v>
      </c>
      <c r="T302" t="s">
        <v>0</v>
      </c>
      <c r="U302">
        <v>0</v>
      </c>
    </row>
    <row r="303" spans="1:21" x14ac:dyDescent="0.25">
      <c r="A303">
        <v>355</v>
      </c>
      <c r="B303" t="s">
        <v>1475</v>
      </c>
      <c r="C303" t="s">
        <v>320</v>
      </c>
      <c r="E303" t="s">
        <v>1476</v>
      </c>
      <c r="F303" t="s">
        <v>1441</v>
      </c>
      <c r="G303">
        <v>3953</v>
      </c>
      <c r="H303">
        <v>56686234</v>
      </c>
      <c r="I303">
        <v>437172514</v>
      </c>
      <c r="J303" t="s">
        <v>1477</v>
      </c>
      <c r="K303">
        <v>4</v>
      </c>
      <c r="M303">
        <v>5</v>
      </c>
      <c r="O303">
        <v>6</v>
      </c>
      <c r="P303" t="s">
        <v>0</v>
      </c>
      <c r="Q303" t="s">
        <v>0</v>
      </c>
      <c r="R303" t="s">
        <v>0</v>
      </c>
      <c r="S303" t="s">
        <v>0</v>
      </c>
      <c r="T303" t="s">
        <v>0</v>
      </c>
      <c r="U303">
        <v>0</v>
      </c>
    </row>
    <row r="304" spans="1:21" x14ac:dyDescent="0.25">
      <c r="A304">
        <v>356</v>
      </c>
      <c r="B304" t="s">
        <v>1478</v>
      </c>
      <c r="C304" t="s">
        <v>333</v>
      </c>
      <c r="E304" t="s">
        <v>1479</v>
      </c>
      <c r="F304" t="s">
        <v>1441</v>
      </c>
      <c r="G304">
        <v>3953</v>
      </c>
      <c r="J304" t="s">
        <v>1480</v>
      </c>
      <c r="K304">
        <v>1</v>
      </c>
      <c r="L304" t="s">
        <v>777</v>
      </c>
      <c r="M304">
        <v>5</v>
      </c>
      <c r="N304" t="s">
        <v>368</v>
      </c>
      <c r="O304">
        <v>6</v>
      </c>
      <c r="P304" t="s">
        <v>0</v>
      </c>
      <c r="Q304" t="s">
        <v>0</v>
      </c>
      <c r="R304" t="s">
        <v>0</v>
      </c>
      <c r="S304" t="s">
        <v>0</v>
      </c>
      <c r="T304" t="s">
        <v>0</v>
      </c>
      <c r="U304">
        <v>1</v>
      </c>
    </row>
    <row r="305" spans="1:21" x14ac:dyDescent="0.25">
      <c r="A305">
        <v>357</v>
      </c>
      <c r="B305" t="s">
        <v>1481</v>
      </c>
      <c r="C305" t="s">
        <v>1482</v>
      </c>
      <c r="E305" t="s">
        <v>1483</v>
      </c>
      <c r="F305" t="s">
        <v>1441</v>
      </c>
      <c r="G305">
        <v>3953</v>
      </c>
      <c r="J305" t="s">
        <v>1379</v>
      </c>
      <c r="K305">
        <v>1</v>
      </c>
      <c r="L305" t="s">
        <v>777</v>
      </c>
      <c r="M305">
        <v>5</v>
      </c>
      <c r="O305">
        <v>6</v>
      </c>
      <c r="P305" t="s">
        <v>0</v>
      </c>
      <c r="Q305" t="s">
        <v>0</v>
      </c>
      <c r="R305" t="s">
        <v>0</v>
      </c>
      <c r="S305" t="s">
        <v>0</v>
      </c>
      <c r="T305" t="s">
        <v>0</v>
      </c>
      <c r="U305">
        <v>0</v>
      </c>
    </row>
    <row r="306" spans="1:21" x14ac:dyDescent="0.25">
      <c r="A306">
        <v>358</v>
      </c>
      <c r="B306" t="s">
        <v>1484</v>
      </c>
      <c r="C306" t="s">
        <v>1485</v>
      </c>
      <c r="D306" t="s">
        <v>1486</v>
      </c>
      <c r="E306" t="s">
        <v>1487</v>
      </c>
      <c r="F306" t="s">
        <v>1441</v>
      </c>
      <c r="G306">
        <v>3953</v>
      </c>
      <c r="J306" t="s">
        <v>1457</v>
      </c>
      <c r="K306">
        <v>6</v>
      </c>
      <c r="L306" t="s">
        <v>273</v>
      </c>
      <c r="M306">
        <v>5</v>
      </c>
      <c r="N306" t="s">
        <v>1488</v>
      </c>
      <c r="O306">
        <v>6</v>
      </c>
      <c r="P306" t="s">
        <v>0</v>
      </c>
      <c r="Q306" t="s">
        <v>0</v>
      </c>
      <c r="R306" t="s">
        <v>0</v>
      </c>
      <c r="S306" t="s">
        <v>0</v>
      </c>
      <c r="T306" t="s">
        <v>0</v>
      </c>
      <c r="U306">
        <v>1</v>
      </c>
    </row>
    <row r="307" spans="1:21" x14ac:dyDescent="0.25">
      <c r="A307">
        <v>359</v>
      </c>
      <c r="B307" t="s">
        <v>1489</v>
      </c>
      <c r="C307" t="s">
        <v>0</v>
      </c>
      <c r="D307" t="s">
        <v>0</v>
      </c>
      <c r="E307" t="s">
        <v>1490</v>
      </c>
      <c r="F307" t="s">
        <v>1441</v>
      </c>
      <c r="G307">
        <v>3953</v>
      </c>
      <c r="H307" t="s">
        <v>1491</v>
      </c>
      <c r="I307" t="s">
        <v>0</v>
      </c>
      <c r="J307" t="s">
        <v>1314</v>
      </c>
      <c r="K307">
        <v>1</v>
      </c>
      <c r="L307" t="s">
        <v>273</v>
      </c>
      <c r="M307">
        <v>1</v>
      </c>
      <c r="N307" t="s">
        <v>1492</v>
      </c>
      <c r="O307">
        <v>6</v>
      </c>
      <c r="P307" t="s">
        <v>0</v>
      </c>
      <c r="Q307" t="s">
        <v>0</v>
      </c>
      <c r="R307" t="s">
        <v>0</v>
      </c>
      <c r="S307" t="s">
        <v>0</v>
      </c>
      <c r="T307" t="s">
        <v>0</v>
      </c>
      <c r="U307">
        <v>0</v>
      </c>
    </row>
    <row r="308" spans="1:21" x14ac:dyDescent="0.25">
      <c r="A308">
        <v>360</v>
      </c>
      <c r="B308" t="s">
        <v>1493</v>
      </c>
      <c r="C308" t="s">
        <v>931</v>
      </c>
      <c r="D308" t="s">
        <v>0</v>
      </c>
      <c r="E308" t="s">
        <v>1494</v>
      </c>
      <c r="F308" t="s">
        <v>1441</v>
      </c>
      <c r="G308">
        <v>3953</v>
      </c>
      <c r="H308" t="s">
        <v>0</v>
      </c>
      <c r="I308" t="s">
        <v>0</v>
      </c>
      <c r="J308" t="s">
        <v>1370</v>
      </c>
      <c r="K308">
        <v>1</v>
      </c>
      <c r="L308" t="s">
        <v>282</v>
      </c>
      <c r="M308">
        <v>5</v>
      </c>
      <c r="N308" t="s">
        <v>340</v>
      </c>
      <c r="O308">
        <v>6</v>
      </c>
      <c r="P308" t="s">
        <v>0</v>
      </c>
      <c r="Q308" t="s">
        <v>0</v>
      </c>
      <c r="R308" t="s">
        <v>0</v>
      </c>
      <c r="S308" t="s">
        <v>0</v>
      </c>
      <c r="T308" t="s">
        <v>0</v>
      </c>
      <c r="U308">
        <v>0</v>
      </c>
    </row>
    <row r="309" spans="1:21" x14ac:dyDescent="0.25">
      <c r="A309">
        <v>361</v>
      </c>
      <c r="B309" t="s">
        <v>1495</v>
      </c>
      <c r="C309" t="s">
        <v>320</v>
      </c>
      <c r="E309" t="s">
        <v>1496</v>
      </c>
      <c r="F309" t="s">
        <v>1441</v>
      </c>
      <c r="G309">
        <v>3953</v>
      </c>
      <c r="J309" t="s">
        <v>1470</v>
      </c>
      <c r="K309">
        <v>1</v>
      </c>
      <c r="M309">
        <v>5</v>
      </c>
      <c r="O309">
        <v>6</v>
      </c>
      <c r="P309" t="s">
        <v>0</v>
      </c>
      <c r="Q309" t="s">
        <v>0</v>
      </c>
      <c r="R309" t="s">
        <v>0</v>
      </c>
      <c r="S309" t="s">
        <v>0</v>
      </c>
      <c r="T309" t="s">
        <v>0</v>
      </c>
      <c r="U309">
        <v>1</v>
      </c>
    </row>
    <row r="310" spans="1:21" x14ac:dyDescent="0.25">
      <c r="A310">
        <v>362</v>
      </c>
      <c r="B310" t="s">
        <v>1497</v>
      </c>
      <c r="C310" t="s">
        <v>1498</v>
      </c>
      <c r="D310" t="s">
        <v>0</v>
      </c>
      <c r="E310" t="s">
        <v>1496</v>
      </c>
      <c r="F310" t="s">
        <v>1441</v>
      </c>
      <c r="G310">
        <v>3953</v>
      </c>
      <c r="H310" t="s">
        <v>0</v>
      </c>
      <c r="I310" t="s">
        <v>0</v>
      </c>
      <c r="J310" t="s">
        <v>1470</v>
      </c>
      <c r="K310">
        <v>1</v>
      </c>
      <c r="L310" t="s">
        <v>273</v>
      </c>
      <c r="M310">
        <v>5</v>
      </c>
      <c r="N310" t="s">
        <v>1499</v>
      </c>
      <c r="O310">
        <v>6</v>
      </c>
      <c r="P310" t="s">
        <v>0</v>
      </c>
      <c r="Q310" t="s">
        <v>0</v>
      </c>
      <c r="R310" t="s">
        <v>0</v>
      </c>
      <c r="S310" t="s">
        <v>0</v>
      </c>
      <c r="T310" t="s">
        <v>0</v>
      </c>
      <c r="U310">
        <v>0</v>
      </c>
    </row>
    <row r="311" spans="1:21" x14ac:dyDescent="0.25">
      <c r="A311">
        <v>363</v>
      </c>
      <c r="B311" t="s">
        <v>1500</v>
      </c>
      <c r="C311" t="s">
        <v>1501</v>
      </c>
      <c r="D311" t="s">
        <v>0</v>
      </c>
      <c r="E311" t="s">
        <v>771</v>
      </c>
      <c r="F311" t="s">
        <v>1441</v>
      </c>
      <c r="G311">
        <v>3953</v>
      </c>
      <c r="H311" t="s">
        <v>0</v>
      </c>
      <c r="I311" t="s">
        <v>0</v>
      </c>
      <c r="J311" t="s">
        <v>1502</v>
      </c>
      <c r="K311">
        <v>1</v>
      </c>
      <c r="L311" t="s">
        <v>777</v>
      </c>
      <c r="M311">
        <v>5</v>
      </c>
      <c r="N311" t="s">
        <v>468</v>
      </c>
      <c r="O311">
        <v>6</v>
      </c>
      <c r="P311" t="s">
        <v>0</v>
      </c>
      <c r="Q311" t="s">
        <v>0</v>
      </c>
      <c r="R311" t="s">
        <v>0</v>
      </c>
      <c r="S311" t="s">
        <v>0</v>
      </c>
      <c r="T311" t="s">
        <v>0</v>
      </c>
      <c r="U311">
        <v>0</v>
      </c>
    </row>
    <row r="312" spans="1:21" x14ac:dyDescent="0.25">
      <c r="A312">
        <v>364</v>
      </c>
      <c r="B312" t="s">
        <v>770</v>
      </c>
      <c r="C312" t="s">
        <v>1180</v>
      </c>
      <c r="D312" t="s">
        <v>0</v>
      </c>
      <c r="E312" t="s">
        <v>771</v>
      </c>
      <c r="F312" t="s">
        <v>1441</v>
      </c>
      <c r="G312">
        <v>3953</v>
      </c>
      <c r="H312" t="s">
        <v>0</v>
      </c>
      <c r="I312" t="s">
        <v>0</v>
      </c>
      <c r="J312" t="s">
        <v>1502</v>
      </c>
      <c r="K312">
        <v>1</v>
      </c>
      <c r="L312" t="s">
        <v>0</v>
      </c>
      <c r="M312">
        <v>5</v>
      </c>
      <c r="N312" t="s">
        <v>0</v>
      </c>
      <c r="O312">
        <v>6</v>
      </c>
      <c r="P312" t="s">
        <v>0</v>
      </c>
      <c r="Q312" t="s">
        <v>0</v>
      </c>
      <c r="R312" t="s">
        <v>0</v>
      </c>
      <c r="S312" t="s">
        <v>0</v>
      </c>
      <c r="T312" t="s">
        <v>0</v>
      </c>
      <c r="U312">
        <v>0</v>
      </c>
    </row>
    <row r="313" spans="1:21" x14ac:dyDescent="0.25">
      <c r="A313">
        <v>365</v>
      </c>
      <c r="B313" t="s">
        <v>1503</v>
      </c>
      <c r="C313" t="s">
        <v>1504</v>
      </c>
      <c r="D313" t="s">
        <v>0</v>
      </c>
      <c r="E313" t="s">
        <v>1505</v>
      </c>
      <c r="F313" t="s">
        <v>1441</v>
      </c>
      <c r="G313">
        <v>3953</v>
      </c>
      <c r="H313" t="s">
        <v>1506</v>
      </c>
      <c r="I313" t="s">
        <v>0</v>
      </c>
      <c r="J313" t="s">
        <v>1447</v>
      </c>
      <c r="K313">
        <v>1</v>
      </c>
      <c r="L313" t="s">
        <v>273</v>
      </c>
      <c r="M313">
        <v>5</v>
      </c>
      <c r="N313" t="s">
        <v>1425</v>
      </c>
      <c r="O313">
        <v>6</v>
      </c>
      <c r="P313" t="s">
        <v>0</v>
      </c>
      <c r="Q313" t="s">
        <v>0</v>
      </c>
      <c r="R313" t="s">
        <v>0</v>
      </c>
      <c r="S313" t="s">
        <v>0</v>
      </c>
      <c r="T313" t="s">
        <v>0</v>
      </c>
      <c r="U313">
        <v>0</v>
      </c>
    </row>
    <row r="314" spans="1:21" x14ac:dyDescent="0.25">
      <c r="A314">
        <v>366</v>
      </c>
      <c r="B314" t="s">
        <v>841</v>
      </c>
      <c r="C314" t="s">
        <v>1507</v>
      </c>
      <c r="E314" t="s">
        <v>1508</v>
      </c>
      <c r="F314" t="s">
        <v>1441</v>
      </c>
      <c r="G314">
        <v>3953</v>
      </c>
      <c r="J314" t="s">
        <v>1480</v>
      </c>
      <c r="K314">
        <v>1</v>
      </c>
      <c r="L314" t="s">
        <v>777</v>
      </c>
      <c r="M314">
        <v>5</v>
      </c>
      <c r="N314" t="s">
        <v>414</v>
      </c>
      <c r="O314">
        <v>6</v>
      </c>
      <c r="P314" t="s">
        <v>0</v>
      </c>
      <c r="Q314" t="s">
        <v>0</v>
      </c>
      <c r="R314" t="s">
        <v>0</v>
      </c>
      <c r="S314" t="s">
        <v>0</v>
      </c>
      <c r="T314" t="s">
        <v>0</v>
      </c>
      <c r="U314">
        <v>1</v>
      </c>
    </row>
    <row r="315" spans="1:21" x14ac:dyDescent="0.25">
      <c r="A315">
        <v>367</v>
      </c>
      <c r="B315" t="s">
        <v>1509</v>
      </c>
      <c r="C315" t="s">
        <v>1510</v>
      </c>
      <c r="D315" t="s">
        <v>1511</v>
      </c>
      <c r="E315" t="s">
        <v>748</v>
      </c>
      <c r="F315" t="s">
        <v>1441</v>
      </c>
      <c r="G315">
        <v>3953</v>
      </c>
      <c r="H315" t="s">
        <v>1512</v>
      </c>
      <c r="I315" t="s">
        <v>0</v>
      </c>
      <c r="J315" t="s">
        <v>1409</v>
      </c>
      <c r="K315">
        <v>1</v>
      </c>
      <c r="L315" t="s">
        <v>777</v>
      </c>
      <c r="M315">
        <v>5</v>
      </c>
      <c r="N315" t="s">
        <v>1513</v>
      </c>
      <c r="O315">
        <v>6</v>
      </c>
      <c r="P315" t="s">
        <v>0</v>
      </c>
      <c r="Q315" t="s">
        <v>0</v>
      </c>
      <c r="R315" t="s">
        <v>0</v>
      </c>
      <c r="S315" t="s">
        <v>0</v>
      </c>
      <c r="T315" t="s">
        <v>0</v>
      </c>
      <c r="U315">
        <v>0</v>
      </c>
    </row>
    <row r="316" spans="1:21" x14ac:dyDescent="0.25">
      <c r="A316">
        <v>368</v>
      </c>
      <c r="B316" t="s">
        <v>1514</v>
      </c>
      <c r="C316" t="s">
        <v>724</v>
      </c>
      <c r="D316" t="s">
        <v>0</v>
      </c>
      <c r="E316" t="s">
        <v>1515</v>
      </c>
      <c r="F316" t="s">
        <v>1441</v>
      </c>
      <c r="G316">
        <v>3953</v>
      </c>
      <c r="H316" t="s">
        <v>0</v>
      </c>
      <c r="I316" t="s">
        <v>0</v>
      </c>
      <c r="J316" t="s">
        <v>1516</v>
      </c>
      <c r="K316">
        <v>1</v>
      </c>
      <c r="L316" t="s">
        <v>273</v>
      </c>
      <c r="M316">
        <v>5</v>
      </c>
      <c r="N316" t="s">
        <v>425</v>
      </c>
      <c r="O316">
        <v>6</v>
      </c>
      <c r="P316" t="s">
        <v>0</v>
      </c>
      <c r="Q316" t="s">
        <v>0</v>
      </c>
      <c r="R316" t="s">
        <v>0</v>
      </c>
      <c r="S316" t="s">
        <v>0</v>
      </c>
      <c r="T316" t="s">
        <v>0</v>
      </c>
      <c r="U316">
        <v>0</v>
      </c>
    </row>
    <row r="317" spans="1:21" x14ac:dyDescent="0.25">
      <c r="A317">
        <v>369</v>
      </c>
      <c r="B317" t="s">
        <v>1517</v>
      </c>
      <c r="C317" t="s">
        <v>333</v>
      </c>
      <c r="D317" t="s">
        <v>0</v>
      </c>
      <c r="E317" t="s">
        <v>1518</v>
      </c>
      <c r="F317" t="s">
        <v>1441</v>
      </c>
      <c r="G317">
        <v>3953</v>
      </c>
      <c r="H317" t="s">
        <v>0</v>
      </c>
      <c r="I317" t="s">
        <v>0</v>
      </c>
      <c r="J317" t="s">
        <v>1470</v>
      </c>
      <c r="K317">
        <v>1</v>
      </c>
      <c r="L317" t="s">
        <v>0</v>
      </c>
      <c r="M317">
        <v>5</v>
      </c>
      <c r="N317" t="s">
        <v>0</v>
      </c>
      <c r="O317">
        <v>6</v>
      </c>
      <c r="P317" t="s">
        <v>0</v>
      </c>
      <c r="Q317" t="s">
        <v>0</v>
      </c>
      <c r="R317" t="s">
        <v>0</v>
      </c>
      <c r="S317" t="s">
        <v>0</v>
      </c>
      <c r="T317" t="s">
        <v>0</v>
      </c>
      <c r="U317">
        <v>0</v>
      </c>
    </row>
    <row r="318" spans="1:21" x14ac:dyDescent="0.25">
      <c r="A318">
        <v>370</v>
      </c>
      <c r="B318" t="s">
        <v>1519</v>
      </c>
      <c r="C318" t="s">
        <v>1520</v>
      </c>
      <c r="D318" t="s">
        <v>0</v>
      </c>
      <c r="E318" t="s">
        <v>1518</v>
      </c>
      <c r="F318" t="s">
        <v>1441</v>
      </c>
      <c r="G318">
        <v>3953</v>
      </c>
      <c r="H318" t="s">
        <v>0</v>
      </c>
      <c r="I318" t="s">
        <v>0</v>
      </c>
      <c r="J318" t="s">
        <v>1470</v>
      </c>
      <c r="K318">
        <v>1</v>
      </c>
      <c r="L318" t="s">
        <v>0</v>
      </c>
      <c r="M318">
        <v>5</v>
      </c>
      <c r="N318" t="s">
        <v>1521</v>
      </c>
      <c r="O318">
        <v>6</v>
      </c>
      <c r="P318" t="s">
        <v>0</v>
      </c>
      <c r="Q318" t="s">
        <v>0</v>
      </c>
      <c r="R318" t="s">
        <v>0</v>
      </c>
      <c r="S318" t="s">
        <v>0</v>
      </c>
      <c r="T318" t="s">
        <v>0</v>
      </c>
      <c r="U318">
        <v>0</v>
      </c>
    </row>
    <row r="319" spans="1:21" x14ac:dyDescent="0.25">
      <c r="A319">
        <v>371</v>
      </c>
      <c r="B319" t="s">
        <v>1522</v>
      </c>
      <c r="C319" t="s">
        <v>1523</v>
      </c>
      <c r="D319" t="s">
        <v>0</v>
      </c>
      <c r="E319" t="s">
        <v>1524</v>
      </c>
      <c r="F319" t="s">
        <v>1441</v>
      </c>
      <c r="G319">
        <v>3953</v>
      </c>
      <c r="H319" t="s">
        <v>0</v>
      </c>
      <c r="I319" t="s">
        <v>0</v>
      </c>
      <c r="J319" t="s">
        <v>336</v>
      </c>
      <c r="K319">
        <v>1</v>
      </c>
      <c r="L319" t="s">
        <v>0</v>
      </c>
      <c r="M319">
        <v>5</v>
      </c>
      <c r="N319" t="s">
        <v>1417</v>
      </c>
      <c r="O319">
        <v>6</v>
      </c>
      <c r="P319" t="s">
        <v>0</v>
      </c>
      <c r="Q319" t="s">
        <v>0</v>
      </c>
      <c r="R319" t="s">
        <v>0</v>
      </c>
      <c r="S319" t="s">
        <v>0</v>
      </c>
      <c r="T319" t="s">
        <v>0</v>
      </c>
      <c r="U319">
        <v>0</v>
      </c>
    </row>
    <row r="320" spans="1:21" x14ac:dyDescent="0.25">
      <c r="A320">
        <v>372</v>
      </c>
      <c r="B320" t="s">
        <v>1525</v>
      </c>
      <c r="C320" t="s">
        <v>1204</v>
      </c>
      <c r="D320" t="s">
        <v>0</v>
      </c>
      <c r="E320" t="s">
        <v>1526</v>
      </c>
      <c r="F320" t="s">
        <v>1441</v>
      </c>
      <c r="G320">
        <v>3953</v>
      </c>
      <c r="H320" t="s">
        <v>0</v>
      </c>
      <c r="I320" t="s">
        <v>0</v>
      </c>
      <c r="J320" t="s">
        <v>1470</v>
      </c>
      <c r="K320">
        <v>1</v>
      </c>
      <c r="L320" t="s">
        <v>0</v>
      </c>
      <c r="M320">
        <v>5</v>
      </c>
      <c r="N320" t="s">
        <v>0</v>
      </c>
      <c r="O320">
        <v>6</v>
      </c>
      <c r="P320" t="s">
        <v>0</v>
      </c>
      <c r="Q320" t="s">
        <v>0</v>
      </c>
      <c r="R320" t="s">
        <v>0</v>
      </c>
      <c r="S320" t="s">
        <v>0</v>
      </c>
      <c r="T320" t="s">
        <v>0</v>
      </c>
      <c r="U320">
        <v>0</v>
      </c>
    </row>
    <row r="321" spans="1:21" x14ac:dyDescent="0.25">
      <c r="A321">
        <v>373</v>
      </c>
      <c r="B321" t="s">
        <v>1301</v>
      </c>
      <c r="C321" t="s">
        <v>1527</v>
      </c>
      <c r="E321" t="s">
        <v>1528</v>
      </c>
      <c r="F321" t="s">
        <v>1441</v>
      </c>
      <c r="G321">
        <v>3953</v>
      </c>
      <c r="J321" t="s">
        <v>1529</v>
      </c>
      <c r="K321">
        <v>1</v>
      </c>
      <c r="L321" t="s">
        <v>1530</v>
      </c>
      <c r="M321">
        <v>5</v>
      </c>
      <c r="N321" t="s">
        <v>340</v>
      </c>
      <c r="O321">
        <v>6</v>
      </c>
      <c r="P321" t="s">
        <v>0</v>
      </c>
      <c r="Q321" t="s">
        <v>0</v>
      </c>
      <c r="R321" t="s">
        <v>0</v>
      </c>
      <c r="S321" t="s">
        <v>0</v>
      </c>
      <c r="T321" t="s">
        <v>0</v>
      </c>
      <c r="U321">
        <v>0</v>
      </c>
    </row>
    <row r="322" spans="1:21" x14ac:dyDescent="0.25">
      <c r="A322">
        <v>374</v>
      </c>
      <c r="B322" t="s">
        <v>1531</v>
      </c>
      <c r="C322" t="s">
        <v>1242</v>
      </c>
      <c r="D322" t="s">
        <v>0</v>
      </c>
      <c r="E322" t="s">
        <v>1532</v>
      </c>
      <c r="F322" t="s">
        <v>1441</v>
      </c>
      <c r="G322">
        <v>3953</v>
      </c>
      <c r="H322" t="s">
        <v>0</v>
      </c>
      <c r="I322" t="s">
        <v>0</v>
      </c>
      <c r="J322" t="s">
        <v>1529</v>
      </c>
      <c r="K322">
        <v>1</v>
      </c>
      <c r="L322" t="s">
        <v>273</v>
      </c>
      <c r="M322">
        <v>5</v>
      </c>
      <c r="N322" t="s">
        <v>1533</v>
      </c>
      <c r="O322">
        <v>6</v>
      </c>
      <c r="P322" t="s">
        <v>0</v>
      </c>
      <c r="Q322" t="s">
        <v>0</v>
      </c>
      <c r="R322" t="s">
        <v>0</v>
      </c>
      <c r="S322" t="s">
        <v>0</v>
      </c>
      <c r="T322" t="s">
        <v>0</v>
      </c>
      <c r="U322">
        <v>0</v>
      </c>
    </row>
    <row r="323" spans="1:21" x14ac:dyDescent="0.25">
      <c r="A323">
        <v>375</v>
      </c>
      <c r="B323" t="s">
        <v>1534</v>
      </c>
      <c r="C323" t="s">
        <v>821</v>
      </c>
      <c r="D323" t="s">
        <v>0</v>
      </c>
      <c r="E323" t="s">
        <v>1535</v>
      </c>
      <c r="F323" t="s">
        <v>1476</v>
      </c>
      <c r="G323">
        <v>3953</v>
      </c>
      <c r="H323" t="s">
        <v>0</v>
      </c>
      <c r="I323" t="s">
        <v>0</v>
      </c>
      <c r="J323" t="s">
        <v>1536</v>
      </c>
      <c r="K323">
        <v>1</v>
      </c>
      <c r="L323" t="s">
        <v>777</v>
      </c>
      <c r="M323">
        <v>5</v>
      </c>
      <c r="N323" t="s">
        <v>0</v>
      </c>
      <c r="O323">
        <v>6</v>
      </c>
      <c r="P323" t="s">
        <v>0</v>
      </c>
      <c r="Q323" t="s">
        <v>0</v>
      </c>
      <c r="R323" t="s">
        <v>0</v>
      </c>
      <c r="S323" t="s">
        <v>0</v>
      </c>
      <c r="T323" t="s">
        <v>0</v>
      </c>
      <c r="U323">
        <v>0</v>
      </c>
    </row>
    <row r="324" spans="1:21" x14ac:dyDescent="0.25">
      <c r="A324">
        <v>376</v>
      </c>
      <c r="B324" t="s">
        <v>1537</v>
      </c>
      <c r="C324" t="s">
        <v>1538</v>
      </c>
      <c r="E324" t="s">
        <v>1535</v>
      </c>
      <c r="F324" t="s">
        <v>1476</v>
      </c>
      <c r="G324">
        <v>3953</v>
      </c>
      <c r="H324" t="s">
        <v>1539</v>
      </c>
      <c r="I324" t="s">
        <v>1540</v>
      </c>
      <c r="J324" t="s">
        <v>1536</v>
      </c>
      <c r="K324">
        <v>1</v>
      </c>
      <c r="L324" t="s">
        <v>273</v>
      </c>
      <c r="M324">
        <v>5</v>
      </c>
      <c r="N324" t="s">
        <v>504</v>
      </c>
      <c r="O324">
        <v>6</v>
      </c>
      <c r="P324" t="s">
        <v>0</v>
      </c>
      <c r="Q324" t="s">
        <v>0</v>
      </c>
      <c r="R324" t="s">
        <v>0</v>
      </c>
      <c r="S324" t="s">
        <v>0</v>
      </c>
      <c r="T324" t="s">
        <v>0</v>
      </c>
      <c r="U324">
        <v>0</v>
      </c>
    </row>
    <row r="325" spans="1:21" x14ac:dyDescent="0.25">
      <c r="A325">
        <v>377</v>
      </c>
      <c r="B325" t="s">
        <v>1541</v>
      </c>
      <c r="C325" t="s">
        <v>1542</v>
      </c>
      <c r="E325" t="s">
        <v>1543</v>
      </c>
      <c r="F325" t="s">
        <v>1544</v>
      </c>
      <c r="G325">
        <v>3953</v>
      </c>
      <c r="I325" t="s">
        <v>1545</v>
      </c>
      <c r="J325" t="s">
        <v>1415</v>
      </c>
      <c r="K325">
        <v>3</v>
      </c>
      <c r="L325" t="s">
        <v>273</v>
      </c>
      <c r="M325">
        <v>2</v>
      </c>
      <c r="N325" t="s">
        <v>504</v>
      </c>
      <c r="O325">
        <v>6</v>
      </c>
      <c r="P325" t="s">
        <v>0</v>
      </c>
      <c r="Q325" t="s">
        <v>0</v>
      </c>
      <c r="R325" t="s">
        <v>0</v>
      </c>
      <c r="S325" t="s">
        <v>0</v>
      </c>
      <c r="T325" t="s">
        <v>0</v>
      </c>
      <c r="U325">
        <v>0</v>
      </c>
    </row>
    <row r="326" spans="1:21" x14ac:dyDescent="0.25">
      <c r="A326">
        <v>378</v>
      </c>
      <c r="B326" t="s">
        <v>1546</v>
      </c>
      <c r="C326" t="s">
        <v>1398</v>
      </c>
      <c r="D326" t="s">
        <v>0</v>
      </c>
      <c r="E326" t="s">
        <v>1547</v>
      </c>
      <c r="F326" t="s">
        <v>1544</v>
      </c>
      <c r="G326">
        <v>3953</v>
      </c>
      <c r="H326" t="s">
        <v>0</v>
      </c>
      <c r="I326" t="s">
        <v>0</v>
      </c>
      <c r="J326" t="s">
        <v>1480</v>
      </c>
      <c r="K326">
        <v>1</v>
      </c>
      <c r="L326" t="s">
        <v>0</v>
      </c>
      <c r="M326">
        <v>5</v>
      </c>
      <c r="N326" t="s">
        <v>0</v>
      </c>
      <c r="O326">
        <v>6</v>
      </c>
      <c r="P326" t="s">
        <v>0</v>
      </c>
      <c r="Q326" t="s">
        <v>0</v>
      </c>
      <c r="R326" t="s">
        <v>0</v>
      </c>
      <c r="S326" t="s">
        <v>0</v>
      </c>
      <c r="T326" t="s">
        <v>0</v>
      </c>
      <c r="U326">
        <v>0</v>
      </c>
    </row>
    <row r="327" spans="1:21" x14ac:dyDescent="0.25">
      <c r="A327">
        <v>379</v>
      </c>
      <c r="B327" t="s">
        <v>871</v>
      </c>
      <c r="C327" t="s">
        <v>1180</v>
      </c>
      <c r="D327" t="s">
        <v>0</v>
      </c>
      <c r="E327" t="s">
        <v>1548</v>
      </c>
      <c r="F327" t="s">
        <v>1544</v>
      </c>
      <c r="G327">
        <v>3953</v>
      </c>
      <c r="H327" t="s">
        <v>0</v>
      </c>
      <c r="I327" t="s">
        <v>0</v>
      </c>
      <c r="J327" t="s">
        <v>1415</v>
      </c>
      <c r="K327">
        <v>1</v>
      </c>
      <c r="L327" t="s">
        <v>282</v>
      </c>
      <c r="M327">
        <v>5</v>
      </c>
      <c r="N327" t="s">
        <v>1549</v>
      </c>
      <c r="O327">
        <v>6</v>
      </c>
      <c r="P327" t="s">
        <v>0</v>
      </c>
      <c r="Q327" t="s">
        <v>0</v>
      </c>
      <c r="R327" t="s">
        <v>0</v>
      </c>
      <c r="S327" t="s">
        <v>0</v>
      </c>
      <c r="T327" t="s">
        <v>0</v>
      </c>
      <c r="U327">
        <v>0</v>
      </c>
    </row>
    <row r="328" spans="1:21" x14ac:dyDescent="0.25">
      <c r="A328">
        <v>380</v>
      </c>
      <c r="B328" t="s">
        <v>1550</v>
      </c>
      <c r="C328" t="s">
        <v>1551</v>
      </c>
      <c r="E328" t="s">
        <v>1552</v>
      </c>
      <c r="F328" t="s">
        <v>1544</v>
      </c>
      <c r="G328">
        <v>3953</v>
      </c>
      <c r="J328" t="s">
        <v>1553</v>
      </c>
      <c r="K328">
        <v>1</v>
      </c>
      <c r="L328" t="s">
        <v>777</v>
      </c>
      <c r="M328">
        <v>5</v>
      </c>
      <c r="N328" t="s">
        <v>997</v>
      </c>
      <c r="O328">
        <v>6</v>
      </c>
      <c r="P328" t="s">
        <v>0</v>
      </c>
      <c r="Q328" t="s">
        <v>0</v>
      </c>
      <c r="R328" t="s">
        <v>0</v>
      </c>
      <c r="S328" t="s">
        <v>0</v>
      </c>
      <c r="T328" t="s">
        <v>0</v>
      </c>
      <c r="U328">
        <v>0</v>
      </c>
    </row>
    <row r="329" spans="1:21" x14ac:dyDescent="0.25">
      <c r="A329">
        <v>381</v>
      </c>
      <c r="B329" t="s">
        <v>436</v>
      </c>
      <c r="C329" t="s">
        <v>1386</v>
      </c>
      <c r="D329" t="s">
        <v>0</v>
      </c>
      <c r="E329" t="s">
        <v>1552</v>
      </c>
      <c r="F329" t="s">
        <v>1544</v>
      </c>
      <c r="G329">
        <v>3953</v>
      </c>
      <c r="H329" t="s">
        <v>0</v>
      </c>
      <c r="I329" t="s">
        <v>0</v>
      </c>
      <c r="J329" t="s">
        <v>1415</v>
      </c>
      <c r="K329">
        <v>1</v>
      </c>
      <c r="L329" t="s">
        <v>0</v>
      </c>
      <c r="M329">
        <v>5</v>
      </c>
      <c r="N329" t="s">
        <v>0</v>
      </c>
      <c r="O329">
        <v>6</v>
      </c>
      <c r="P329" t="s">
        <v>0</v>
      </c>
      <c r="Q329" t="s">
        <v>0</v>
      </c>
      <c r="R329" t="s">
        <v>0</v>
      </c>
      <c r="S329" t="s">
        <v>0</v>
      </c>
      <c r="T329" t="s">
        <v>0</v>
      </c>
      <c r="U329">
        <v>0</v>
      </c>
    </row>
    <row r="330" spans="1:21" x14ac:dyDescent="0.25">
      <c r="A330">
        <v>382</v>
      </c>
      <c r="B330" t="s">
        <v>349</v>
      </c>
      <c r="C330" t="s">
        <v>333</v>
      </c>
      <c r="D330" t="s">
        <v>1554</v>
      </c>
      <c r="E330" t="s">
        <v>1555</v>
      </c>
      <c r="F330" t="s">
        <v>1544</v>
      </c>
      <c r="G330">
        <v>3953</v>
      </c>
      <c r="H330" t="s">
        <v>0</v>
      </c>
      <c r="I330" t="s">
        <v>0</v>
      </c>
      <c r="J330" t="s">
        <v>1502</v>
      </c>
      <c r="K330">
        <v>1</v>
      </c>
      <c r="L330" t="s">
        <v>777</v>
      </c>
      <c r="M330">
        <v>5</v>
      </c>
      <c r="N330" t="s">
        <v>307</v>
      </c>
      <c r="O330">
        <v>6</v>
      </c>
      <c r="P330" t="s">
        <v>0</v>
      </c>
      <c r="Q330" t="s">
        <v>0</v>
      </c>
      <c r="R330" t="s">
        <v>0</v>
      </c>
      <c r="S330" t="s">
        <v>0</v>
      </c>
      <c r="T330" t="s">
        <v>0</v>
      </c>
      <c r="U330">
        <v>0</v>
      </c>
    </row>
    <row r="331" spans="1:21" x14ac:dyDescent="0.25">
      <c r="A331">
        <v>383</v>
      </c>
      <c r="B331" t="s">
        <v>1556</v>
      </c>
      <c r="C331" t="s">
        <v>478</v>
      </c>
      <c r="D331" t="s">
        <v>0</v>
      </c>
      <c r="E331" t="s">
        <v>1557</v>
      </c>
      <c r="F331" t="s">
        <v>1544</v>
      </c>
      <c r="G331">
        <v>3953</v>
      </c>
      <c r="H331" t="s">
        <v>0</v>
      </c>
      <c r="I331" t="s">
        <v>0</v>
      </c>
      <c r="J331" t="s">
        <v>336</v>
      </c>
      <c r="K331">
        <v>1</v>
      </c>
      <c r="L331" t="s">
        <v>0</v>
      </c>
      <c r="M331">
        <v>5</v>
      </c>
      <c r="N331" t="s">
        <v>0</v>
      </c>
      <c r="O331">
        <v>6</v>
      </c>
      <c r="P331" t="s">
        <v>0</v>
      </c>
      <c r="Q331" t="s">
        <v>0</v>
      </c>
      <c r="R331" t="s">
        <v>0</v>
      </c>
      <c r="S331" t="s">
        <v>0</v>
      </c>
      <c r="T331" t="s">
        <v>0</v>
      </c>
      <c r="U331">
        <v>0</v>
      </c>
    </row>
    <row r="332" spans="1:21" x14ac:dyDescent="0.25">
      <c r="A332">
        <v>384</v>
      </c>
      <c r="B332" t="s">
        <v>1558</v>
      </c>
      <c r="C332" t="s">
        <v>1386</v>
      </c>
      <c r="D332" t="s">
        <v>0</v>
      </c>
      <c r="E332" t="s">
        <v>1557</v>
      </c>
      <c r="F332" t="s">
        <v>1544</v>
      </c>
      <c r="G332">
        <v>3953</v>
      </c>
      <c r="H332" t="s">
        <v>0</v>
      </c>
      <c r="I332" t="s">
        <v>0</v>
      </c>
      <c r="J332" t="s">
        <v>336</v>
      </c>
      <c r="K332">
        <v>1</v>
      </c>
      <c r="L332" t="s">
        <v>0</v>
      </c>
      <c r="M332">
        <v>5</v>
      </c>
      <c r="N332" t="s">
        <v>0</v>
      </c>
      <c r="O332">
        <v>6</v>
      </c>
      <c r="P332" t="s">
        <v>0</v>
      </c>
      <c r="Q332" t="s">
        <v>0</v>
      </c>
      <c r="R332" t="s">
        <v>0</v>
      </c>
      <c r="S332" t="s">
        <v>0</v>
      </c>
      <c r="T332" t="s">
        <v>0</v>
      </c>
      <c r="U332">
        <v>0</v>
      </c>
    </row>
    <row r="333" spans="1:21" x14ac:dyDescent="0.25">
      <c r="A333">
        <v>385</v>
      </c>
      <c r="B333" t="s">
        <v>782</v>
      </c>
      <c r="C333" t="s">
        <v>1204</v>
      </c>
      <c r="E333" t="s">
        <v>1557</v>
      </c>
      <c r="F333" t="s">
        <v>1544</v>
      </c>
      <c r="G333">
        <v>3953</v>
      </c>
      <c r="J333" t="s">
        <v>336</v>
      </c>
      <c r="K333">
        <v>1</v>
      </c>
      <c r="M333">
        <v>5</v>
      </c>
      <c r="N333" t="s">
        <v>1559</v>
      </c>
      <c r="O333">
        <v>6</v>
      </c>
      <c r="P333" t="s">
        <v>0</v>
      </c>
      <c r="Q333" t="s">
        <v>0</v>
      </c>
      <c r="R333" t="s">
        <v>0</v>
      </c>
      <c r="S333" t="s">
        <v>0</v>
      </c>
      <c r="T333" t="s">
        <v>0</v>
      </c>
      <c r="U333">
        <v>0</v>
      </c>
    </row>
    <row r="334" spans="1:21" x14ac:dyDescent="0.25">
      <c r="A334">
        <v>386</v>
      </c>
      <c r="B334" t="s">
        <v>1560</v>
      </c>
      <c r="C334" t="s">
        <v>266</v>
      </c>
      <c r="D334" t="s">
        <v>0</v>
      </c>
      <c r="E334" t="s">
        <v>1561</v>
      </c>
      <c r="F334" t="s">
        <v>1544</v>
      </c>
      <c r="G334">
        <v>3953</v>
      </c>
      <c r="H334" t="s">
        <v>0</v>
      </c>
      <c r="I334" t="s">
        <v>0</v>
      </c>
      <c r="J334" t="s">
        <v>1562</v>
      </c>
      <c r="K334">
        <v>1</v>
      </c>
      <c r="L334" t="s">
        <v>0</v>
      </c>
      <c r="M334">
        <v>5</v>
      </c>
      <c r="N334" t="s">
        <v>0</v>
      </c>
      <c r="O334">
        <v>6</v>
      </c>
      <c r="P334" t="s">
        <v>0</v>
      </c>
      <c r="Q334" t="s">
        <v>0</v>
      </c>
      <c r="R334" t="s">
        <v>0</v>
      </c>
      <c r="S334" t="s">
        <v>0</v>
      </c>
      <c r="T334" t="s">
        <v>0</v>
      </c>
      <c r="U334">
        <v>0</v>
      </c>
    </row>
    <row r="335" spans="1:21" x14ac:dyDescent="0.25">
      <c r="A335">
        <v>387</v>
      </c>
      <c r="B335" t="s">
        <v>1037</v>
      </c>
      <c r="C335" t="s">
        <v>1563</v>
      </c>
      <c r="D335" t="s">
        <v>0</v>
      </c>
      <c r="E335" t="s">
        <v>1564</v>
      </c>
      <c r="F335" t="s">
        <v>1544</v>
      </c>
      <c r="G335">
        <v>3953</v>
      </c>
      <c r="H335" t="s">
        <v>1565</v>
      </c>
      <c r="I335" t="s">
        <v>1566</v>
      </c>
      <c r="J335" t="s">
        <v>1415</v>
      </c>
      <c r="K335">
        <v>1</v>
      </c>
      <c r="L335" t="s">
        <v>435</v>
      </c>
      <c r="M335">
        <v>5</v>
      </c>
      <c r="N335" t="s">
        <v>1567</v>
      </c>
      <c r="O335">
        <v>6</v>
      </c>
      <c r="P335" t="s">
        <v>0</v>
      </c>
      <c r="Q335" t="s">
        <v>0</v>
      </c>
      <c r="R335" t="s">
        <v>0</v>
      </c>
      <c r="S335" t="s">
        <v>0</v>
      </c>
      <c r="T335" t="s">
        <v>0</v>
      </c>
      <c r="U335">
        <v>0</v>
      </c>
    </row>
    <row r="336" spans="1:21" x14ac:dyDescent="0.25">
      <c r="A336">
        <v>388</v>
      </c>
      <c r="B336" t="s">
        <v>1568</v>
      </c>
      <c r="C336" t="s">
        <v>1398</v>
      </c>
      <c r="E336" t="s">
        <v>1569</v>
      </c>
      <c r="F336" t="s">
        <v>1544</v>
      </c>
      <c r="G336">
        <v>3953</v>
      </c>
      <c r="J336" t="s">
        <v>1570</v>
      </c>
      <c r="K336">
        <v>1</v>
      </c>
      <c r="M336">
        <v>5</v>
      </c>
      <c r="O336">
        <v>6</v>
      </c>
      <c r="P336" t="s">
        <v>0</v>
      </c>
      <c r="Q336" t="s">
        <v>0</v>
      </c>
      <c r="R336" t="s">
        <v>0</v>
      </c>
      <c r="S336" t="s">
        <v>0</v>
      </c>
      <c r="T336" t="s">
        <v>0</v>
      </c>
      <c r="U336">
        <v>1</v>
      </c>
    </row>
    <row r="337" spans="1:21" x14ac:dyDescent="0.25">
      <c r="A337">
        <v>389</v>
      </c>
      <c r="B337" t="s">
        <v>1571</v>
      </c>
      <c r="C337" t="s">
        <v>1572</v>
      </c>
      <c r="E337" t="s">
        <v>1573</v>
      </c>
      <c r="F337" t="s">
        <v>1544</v>
      </c>
      <c r="G337">
        <v>3953</v>
      </c>
      <c r="H337" t="s">
        <v>1574</v>
      </c>
      <c r="J337" t="s">
        <v>1415</v>
      </c>
      <c r="K337">
        <v>3</v>
      </c>
      <c r="L337" t="s">
        <v>282</v>
      </c>
      <c r="M337">
        <v>5</v>
      </c>
      <c r="N337" t="s">
        <v>340</v>
      </c>
      <c r="O337">
        <v>6</v>
      </c>
      <c r="P337" t="s">
        <v>0</v>
      </c>
      <c r="Q337" t="s">
        <v>0</v>
      </c>
      <c r="R337" t="s">
        <v>0</v>
      </c>
      <c r="S337" t="s">
        <v>0</v>
      </c>
      <c r="T337" t="s">
        <v>0</v>
      </c>
      <c r="U337">
        <v>1</v>
      </c>
    </row>
    <row r="338" spans="1:21" x14ac:dyDescent="0.25">
      <c r="A338">
        <v>390</v>
      </c>
      <c r="B338" t="s">
        <v>1575</v>
      </c>
      <c r="C338" t="s">
        <v>1406</v>
      </c>
      <c r="E338" t="s">
        <v>1576</v>
      </c>
      <c r="F338" t="s">
        <v>1544</v>
      </c>
      <c r="G338">
        <v>3953</v>
      </c>
      <c r="J338" t="s">
        <v>1415</v>
      </c>
      <c r="K338">
        <v>1</v>
      </c>
      <c r="L338" t="s">
        <v>777</v>
      </c>
      <c r="M338">
        <v>5</v>
      </c>
      <c r="N338" t="s">
        <v>1577</v>
      </c>
      <c r="O338">
        <v>6</v>
      </c>
      <c r="P338" t="s">
        <v>0</v>
      </c>
      <c r="Q338" t="s">
        <v>0</v>
      </c>
      <c r="R338" t="s">
        <v>0</v>
      </c>
      <c r="S338" t="s">
        <v>0</v>
      </c>
      <c r="T338" t="s">
        <v>0</v>
      </c>
      <c r="U338">
        <v>1</v>
      </c>
    </row>
    <row r="339" spans="1:21" x14ac:dyDescent="0.25">
      <c r="A339">
        <v>391</v>
      </c>
      <c r="B339" t="s">
        <v>1578</v>
      </c>
      <c r="C339" t="s">
        <v>0</v>
      </c>
      <c r="D339" t="s">
        <v>1579</v>
      </c>
      <c r="E339" t="s">
        <v>1580</v>
      </c>
      <c r="F339" t="s">
        <v>1544</v>
      </c>
      <c r="G339">
        <v>3953</v>
      </c>
      <c r="H339" t="s">
        <v>0</v>
      </c>
      <c r="I339" t="s">
        <v>0</v>
      </c>
      <c r="J339" t="s">
        <v>1415</v>
      </c>
      <c r="K339">
        <v>1</v>
      </c>
      <c r="L339" t="s">
        <v>777</v>
      </c>
      <c r="M339">
        <v>5</v>
      </c>
      <c r="N339" t="s">
        <v>0</v>
      </c>
      <c r="O339">
        <v>6</v>
      </c>
      <c r="P339" t="s">
        <v>0</v>
      </c>
      <c r="Q339" t="s">
        <v>0</v>
      </c>
      <c r="R339" t="s">
        <v>0</v>
      </c>
      <c r="S339" t="s">
        <v>0</v>
      </c>
      <c r="T339" t="s">
        <v>0</v>
      </c>
      <c r="U339">
        <v>0</v>
      </c>
    </row>
    <row r="340" spans="1:21" x14ac:dyDescent="0.25">
      <c r="A340">
        <v>392</v>
      </c>
      <c r="B340" t="s">
        <v>1581</v>
      </c>
      <c r="C340" t="s">
        <v>333</v>
      </c>
      <c r="E340" t="s">
        <v>1435</v>
      </c>
      <c r="F340" t="s">
        <v>1544</v>
      </c>
      <c r="G340">
        <v>3953</v>
      </c>
      <c r="J340" t="s">
        <v>1415</v>
      </c>
      <c r="K340">
        <v>1</v>
      </c>
      <c r="M340">
        <v>5</v>
      </c>
      <c r="O340">
        <v>6</v>
      </c>
      <c r="P340" t="s">
        <v>0</v>
      </c>
      <c r="Q340" t="s">
        <v>0</v>
      </c>
      <c r="R340" t="s">
        <v>0</v>
      </c>
      <c r="S340" t="s">
        <v>0</v>
      </c>
      <c r="T340" t="s">
        <v>0</v>
      </c>
      <c r="U340">
        <v>0</v>
      </c>
    </row>
    <row r="341" spans="1:21" x14ac:dyDescent="0.25">
      <c r="A341">
        <v>393</v>
      </c>
      <c r="B341" t="s">
        <v>1582</v>
      </c>
      <c r="C341" t="s">
        <v>1180</v>
      </c>
      <c r="D341" t="s">
        <v>0</v>
      </c>
      <c r="E341" t="s">
        <v>1435</v>
      </c>
      <c r="F341" t="s">
        <v>1544</v>
      </c>
      <c r="G341">
        <v>3953</v>
      </c>
      <c r="H341" t="s">
        <v>0</v>
      </c>
      <c r="I341" t="s">
        <v>0</v>
      </c>
      <c r="J341" t="s">
        <v>1415</v>
      </c>
      <c r="K341">
        <v>1</v>
      </c>
      <c r="L341" t="s">
        <v>0</v>
      </c>
      <c r="M341">
        <v>5</v>
      </c>
      <c r="N341" t="s">
        <v>0</v>
      </c>
      <c r="O341">
        <v>6</v>
      </c>
      <c r="P341" t="s">
        <v>0</v>
      </c>
      <c r="Q341" t="s">
        <v>0</v>
      </c>
      <c r="R341" t="s">
        <v>0</v>
      </c>
      <c r="S341" t="s">
        <v>0</v>
      </c>
      <c r="T341" t="s">
        <v>0</v>
      </c>
      <c r="U341">
        <v>0</v>
      </c>
    </row>
    <row r="342" spans="1:21" x14ac:dyDescent="0.25">
      <c r="A342">
        <v>394</v>
      </c>
      <c r="B342" t="s">
        <v>1583</v>
      </c>
      <c r="C342" t="s">
        <v>1180</v>
      </c>
      <c r="D342" t="s">
        <v>0</v>
      </c>
      <c r="E342" t="s">
        <v>1584</v>
      </c>
      <c r="F342" t="s">
        <v>1544</v>
      </c>
      <c r="G342">
        <v>3953</v>
      </c>
      <c r="H342" t="s">
        <v>0</v>
      </c>
      <c r="I342" t="s">
        <v>0</v>
      </c>
      <c r="J342" t="s">
        <v>1480</v>
      </c>
      <c r="K342">
        <v>1</v>
      </c>
      <c r="L342" t="s">
        <v>0</v>
      </c>
      <c r="M342">
        <v>5</v>
      </c>
      <c r="N342" t="s">
        <v>0</v>
      </c>
      <c r="O342">
        <v>6</v>
      </c>
      <c r="P342" t="s">
        <v>0</v>
      </c>
      <c r="Q342" t="s">
        <v>0</v>
      </c>
      <c r="R342" t="s">
        <v>0</v>
      </c>
      <c r="S342" t="s">
        <v>0</v>
      </c>
      <c r="T342" t="s">
        <v>0</v>
      </c>
      <c r="U342">
        <v>0</v>
      </c>
    </row>
    <row r="343" spans="1:21" x14ac:dyDescent="0.25">
      <c r="A343">
        <v>395</v>
      </c>
      <c r="B343" t="s">
        <v>1478</v>
      </c>
      <c r="C343" t="s">
        <v>478</v>
      </c>
      <c r="E343" t="s">
        <v>1584</v>
      </c>
      <c r="F343" t="s">
        <v>1544</v>
      </c>
      <c r="G343">
        <v>3953</v>
      </c>
      <c r="J343" t="s">
        <v>1480</v>
      </c>
      <c r="K343">
        <v>1</v>
      </c>
      <c r="L343" t="s">
        <v>777</v>
      </c>
      <c r="M343">
        <v>5</v>
      </c>
      <c r="N343" t="s">
        <v>368</v>
      </c>
      <c r="O343">
        <v>6</v>
      </c>
      <c r="P343" t="s">
        <v>0</v>
      </c>
      <c r="Q343" t="s">
        <v>0</v>
      </c>
      <c r="R343" t="s">
        <v>0</v>
      </c>
      <c r="S343" t="s">
        <v>0</v>
      </c>
      <c r="T343" t="s">
        <v>0</v>
      </c>
      <c r="U343">
        <v>1</v>
      </c>
    </row>
    <row r="344" spans="1:21" x14ac:dyDescent="0.25">
      <c r="A344">
        <v>396</v>
      </c>
      <c r="B344" t="s">
        <v>1585</v>
      </c>
      <c r="C344" t="s">
        <v>410</v>
      </c>
      <c r="D344" t="s">
        <v>0</v>
      </c>
      <c r="E344" t="s">
        <v>1586</v>
      </c>
      <c r="F344" t="s">
        <v>1587</v>
      </c>
      <c r="G344">
        <v>3953</v>
      </c>
      <c r="H344" t="s">
        <v>0</v>
      </c>
      <c r="I344" t="s">
        <v>0</v>
      </c>
      <c r="J344" t="s">
        <v>1588</v>
      </c>
      <c r="K344">
        <v>1</v>
      </c>
      <c r="L344" t="s">
        <v>273</v>
      </c>
      <c r="M344">
        <v>5</v>
      </c>
      <c r="N344" t="s">
        <v>368</v>
      </c>
      <c r="O344">
        <v>6</v>
      </c>
      <c r="P344" t="s">
        <v>0</v>
      </c>
      <c r="Q344" t="s">
        <v>0</v>
      </c>
      <c r="R344" t="s">
        <v>0</v>
      </c>
      <c r="S344" t="s">
        <v>0</v>
      </c>
      <c r="T344" t="s">
        <v>0</v>
      </c>
      <c r="U344">
        <v>0</v>
      </c>
    </row>
    <row r="345" spans="1:21" x14ac:dyDescent="0.25">
      <c r="A345">
        <v>397</v>
      </c>
      <c r="B345" t="s">
        <v>1589</v>
      </c>
      <c r="C345" t="s">
        <v>1344</v>
      </c>
      <c r="E345" t="s">
        <v>1590</v>
      </c>
      <c r="F345" t="s">
        <v>1587</v>
      </c>
      <c r="G345">
        <v>3953</v>
      </c>
      <c r="J345" t="s">
        <v>1588</v>
      </c>
      <c r="K345">
        <v>1</v>
      </c>
      <c r="M345">
        <v>5</v>
      </c>
      <c r="O345">
        <v>6</v>
      </c>
      <c r="P345" t="s">
        <v>0</v>
      </c>
      <c r="Q345" t="s">
        <v>0</v>
      </c>
      <c r="R345" t="s">
        <v>0</v>
      </c>
      <c r="S345" t="s">
        <v>0</v>
      </c>
      <c r="T345" t="s">
        <v>0</v>
      </c>
      <c r="U345">
        <v>0</v>
      </c>
    </row>
    <row r="346" spans="1:21" x14ac:dyDescent="0.25">
      <c r="A346">
        <v>398</v>
      </c>
      <c r="B346" t="s">
        <v>1591</v>
      </c>
      <c r="C346" t="s">
        <v>667</v>
      </c>
      <c r="D346" t="s">
        <v>0</v>
      </c>
      <c r="E346" t="s">
        <v>1590</v>
      </c>
      <c r="F346" t="s">
        <v>1587</v>
      </c>
      <c r="G346">
        <v>3953</v>
      </c>
      <c r="H346" t="s">
        <v>0</v>
      </c>
      <c r="I346" t="s">
        <v>0</v>
      </c>
      <c r="J346" t="s">
        <v>1588</v>
      </c>
      <c r="K346">
        <v>1</v>
      </c>
      <c r="L346" t="s">
        <v>282</v>
      </c>
      <c r="M346">
        <v>5</v>
      </c>
      <c r="N346" t="s">
        <v>340</v>
      </c>
      <c r="O346">
        <v>6</v>
      </c>
      <c r="P346" t="s">
        <v>0</v>
      </c>
      <c r="Q346" t="s">
        <v>0</v>
      </c>
      <c r="R346" t="s">
        <v>0</v>
      </c>
      <c r="S346" t="s">
        <v>0</v>
      </c>
      <c r="T346" t="s">
        <v>0</v>
      </c>
      <c r="U346">
        <v>0</v>
      </c>
    </row>
    <row r="347" spans="1:21" x14ac:dyDescent="0.25">
      <c r="A347">
        <v>399</v>
      </c>
      <c r="B347" t="s">
        <v>1495</v>
      </c>
      <c r="C347" t="s">
        <v>1592</v>
      </c>
      <c r="D347" t="s">
        <v>0</v>
      </c>
      <c r="E347" t="s">
        <v>1590</v>
      </c>
      <c r="F347" t="s">
        <v>1587</v>
      </c>
      <c r="G347">
        <v>3953</v>
      </c>
      <c r="H347" t="s">
        <v>0</v>
      </c>
      <c r="I347" t="s">
        <v>0</v>
      </c>
      <c r="J347" t="s">
        <v>1588</v>
      </c>
      <c r="K347">
        <v>1</v>
      </c>
      <c r="L347" t="s">
        <v>273</v>
      </c>
      <c r="M347">
        <v>5</v>
      </c>
      <c r="N347" t="s">
        <v>468</v>
      </c>
      <c r="O347">
        <v>6</v>
      </c>
      <c r="P347" t="s">
        <v>0</v>
      </c>
      <c r="Q347" t="s">
        <v>0</v>
      </c>
      <c r="R347" t="s">
        <v>0</v>
      </c>
      <c r="S347" t="s">
        <v>0</v>
      </c>
      <c r="T347" t="s">
        <v>0</v>
      </c>
      <c r="U347">
        <v>0</v>
      </c>
    </row>
    <row r="348" spans="1:21" x14ac:dyDescent="0.25">
      <c r="A348">
        <v>400</v>
      </c>
      <c r="B348" t="s">
        <v>1593</v>
      </c>
      <c r="C348" t="s">
        <v>320</v>
      </c>
      <c r="D348" t="s">
        <v>0</v>
      </c>
      <c r="E348" t="s">
        <v>1496</v>
      </c>
      <c r="F348" t="s">
        <v>1587</v>
      </c>
      <c r="G348">
        <v>3953</v>
      </c>
      <c r="H348" t="s">
        <v>0</v>
      </c>
      <c r="I348" t="s">
        <v>0</v>
      </c>
      <c r="J348" t="s">
        <v>1588</v>
      </c>
      <c r="K348">
        <v>1</v>
      </c>
      <c r="L348" t="s">
        <v>0</v>
      </c>
      <c r="M348">
        <v>5</v>
      </c>
      <c r="N348" t="s">
        <v>0</v>
      </c>
      <c r="O348">
        <v>6</v>
      </c>
      <c r="P348" t="s">
        <v>0</v>
      </c>
      <c r="Q348" t="s">
        <v>0</v>
      </c>
      <c r="R348" t="s">
        <v>0</v>
      </c>
      <c r="S348" t="s">
        <v>0</v>
      </c>
      <c r="T348" t="s">
        <v>0</v>
      </c>
      <c r="U348">
        <v>0</v>
      </c>
    </row>
    <row r="349" spans="1:21" x14ac:dyDescent="0.25">
      <c r="A349">
        <v>401</v>
      </c>
      <c r="B349" t="s">
        <v>1594</v>
      </c>
      <c r="C349" t="s">
        <v>724</v>
      </c>
      <c r="E349" t="s">
        <v>1595</v>
      </c>
      <c r="F349" t="s">
        <v>1441</v>
      </c>
      <c r="G349">
        <v>3953</v>
      </c>
      <c r="I349" t="s">
        <v>80</v>
      </c>
      <c r="J349" t="s">
        <v>1588</v>
      </c>
      <c r="K349">
        <v>1</v>
      </c>
      <c r="L349" t="s">
        <v>273</v>
      </c>
      <c r="M349">
        <v>5</v>
      </c>
      <c r="N349" t="s">
        <v>468</v>
      </c>
      <c r="O349">
        <v>6</v>
      </c>
      <c r="P349" t="s">
        <v>0</v>
      </c>
      <c r="Q349" t="s">
        <v>0</v>
      </c>
      <c r="R349" t="s">
        <v>0</v>
      </c>
      <c r="S349" t="s">
        <v>0</v>
      </c>
      <c r="T349" t="s">
        <v>0</v>
      </c>
      <c r="U349">
        <v>0</v>
      </c>
    </row>
    <row r="350" spans="1:21" x14ac:dyDescent="0.25">
      <c r="A350">
        <v>402</v>
      </c>
      <c r="B350" t="s">
        <v>1395</v>
      </c>
      <c r="C350" t="s">
        <v>1596</v>
      </c>
      <c r="D350" t="s">
        <v>0</v>
      </c>
      <c r="E350" t="s">
        <v>1597</v>
      </c>
      <c r="F350" t="s">
        <v>1598</v>
      </c>
      <c r="G350">
        <v>3953</v>
      </c>
      <c r="H350" t="s">
        <v>0</v>
      </c>
      <c r="I350" t="s">
        <v>0</v>
      </c>
      <c r="J350" t="s">
        <v>1588</v>
      </c>
      <c r="K350">
        <v>1</v>
      </c>
      <c r="L350" t="s">
        <v>0</v>
      </c>
      <c r="M350">
        <v>5</v>
      </c>
      <c r="N350" t="s">
        <v>0</v>
      </c>
      <c r="O350">
        <v>6</v>
      </c>
      <c r="P350" t="s">
        <v>0</v>
      </c>
      <c r="Q350" t="s">
        <v>0</v>
      </c>
      <c r="R350" t="s">
        <v>0</v>
      </c>
      <c r="S350" t="s">
        <v>0</v>
      </c>
      <c r="T350" t="s">
        <v>0</v>
      </c>
      <c r="U350">
        <v>0</v>
      </c>
    </row>
    <row r="351" spans="1:21" x14ac:dyDescent="0.25">
      <c r="A351">
        <v>403</v>
      </c>
      <c r="B351" t="s">
        <v>633</v>
      </c>
      <c r="C351" t="s">
        <v>1599</v>
      </c>
      <c r="E351" t="s">
        <v>1419</v>
      </c>
      <c r="F351" t="s">
        <v>1598</v>
      </c>
      <c r="G351">
        <v>3953</v>
      </c>
      <c r="J351" t="s">
        <v>1588</v>
      </c>
      <c r="K351">
        <v>1</v>
      </c>
      <c r="L351" t="s">
        <v>777</v>
      </c>
      <c r="M351">
        <v>5</v>
      </c>
      <c r="N351" t="s">
        <v>1577</v>
      </c>
      <c r="O351">
        <v>6</v>
      </c>
      <c r="P351" t="s">
        <v>0</v>
      </c>
      <c r="Q351" t="s">
        <v>0</v>
      </c>
      <c r="R351" t="s">
        <v>0</v>
      </c>
      <c r="S351" t="s">
        <v>0</v>
      </c>
      <c r="T351" t="s">
        <v>0</v>
      </c>
      <c r="U351">
        <v>1</v>
      </c>
    </row>
    <row r="352" spans="1:21" x14ac:dyDescent="0.25">
      <c r="A352">
        <v>404</v>
      </c>
      <c r="B352" t="s">
        <v>697</v>
      </c>
      <c r="C352" t="s">
        <v>1180</v>
      </c>
      <c r="E352" t="s">
        <v>1600</v>
      </c>
      <c r="F352" t="s">
        <v>1598</v>
      </c>
      <c r="G352">
        <v>3953</v>
      </c>
      <c r="J352" t="s">
        <v>1588</v>
      </c>
      <c r="K352">
        <v>1</v>
      </c>
      <c r="L352" t="s">
        <v>777</v>
      </c>
      <c r="M352">
        <v>5</v>
      </c>
      <c r="O352">
        <v>6</v>
      </c>
      <c r="P352" t="s">
        <v>0</v>
      </c>
      <c r="Q352" t="s">
        <v>0</v>
      </c>
      <c r="R352" t="s">
        <v>0</v>
      </c>
      <c r="S352" t="s">
        <v>0</v>
      </c>
      <c r="T352" t="s">
        <v>0</v>
      </c>
      <c r="U352">
        <v>0</v>
      </c>
    </row>
    <row r="353" spans="1:21" x14ac:dyDescent="0.25">
      <c r="A353">
        <v>405</v>
      </c>
      <c r="B353" t="s">
        <v>1601</v>
      </c>
      <c r="C353" t="s">
        <v>498</v>
      </c>
      <c r="D353" t="s">
        <v>0</v>
      </c>
      <c r="E353" t="s">
        <v>1602</v>
      </c>
      <c r="F353" t="s">
        <v>1598</v>
      </c>
      <c r="G353">
        <v>3953</v>
      </c>
      <c r="H353" t="s">
        <v>0</v>
      </c>
      <c r="I353" t="s">
        <v>0</v>
      </c>
      <c r="J353" t="s">
        <v>1588</v>
      </c>
      <c r="K353">
        <v>1</v>
      </c>
      <c r="L353" t="s">
        <v>0</v>
      </c>
      <c r="M353">
        <v>5</v>
      </c>
      <c r="N353" t="s">
        <v>0</v>
      </c>
      <c r="O353">
        <v>6</v>
      </c>
      <c r="P353" t="s">
        <v>0</v>
      </c>
      <c r="Q353" t="s">
        <v>0</v>
      </c>
      <c r="R353" t="s">
        <v>0</v>
      </c>
      <c r="S353" t="s">
        <v>0</v>
      </c>
      <c r="T353" t="s">
        <v>0</v>
      </c>
      <c r="U353">
        <v>0</v>
      </c>
    </row>
    <row r="354" spans="1:21" x14ac:dyDescent="0.25">
      <c r="A354">
        <v>406</v>
      </c>
      <c r="B354" t="s">
        <v>1603</v>
      </c>
      <c r="C354" t="s">
        <v>1317</v>
      </c>
      <c r="D354" t="s">
        <v>0</v>
      </c>
      <c r="E354" t="s">
        <v>1604</v>
      </c>
      <c r="F354" t="s">
        <v>1598</v>
      </c>
      <c r="G354">
        <v>3953</v>
      </c>
      <c r="H354" t="s">
        <v>0</v>
      </c>
      <c r="I354" t="s">
        <v>0</v>
      </c>
      <c r="J354" t="s">
        <v>1588</v>
      </c>
      <c r="K354">
        <v>1</v>
      </c>
      <c r="L354" t="s">
        <v>777</v>
      </c>
      <c r="M354">
        <v>5</v>
      </c>
      <c r="N354" t="s">
        <v>997</v>
      </c>
      <c r="O354">
        <v>6</v>
      </c>
      <c r="P354" t="s">
        <v>0</v>
      </c>
      <c r="Q354" t="s">
        <v>0</v>
      </c>
      <c r="R354" t="s">
        <v>0</v>
      </c>
      <c r="S354" t="s">
        <v>0</v>
      </c>
      <c r="T354" t="s">
        <v>0</v>
      </c>
      <c r="U354">
        <v>0</v>
      </c>
    </row>
    <row r="355" spans="1:21" x14ac:dyDescent="0.25">
      <c r="A355">
        <v>407</v>
      </c>
      <c r="B355" t="s">
        <v>1605</v>
      </c>
      <c r="C355" t="s">
        <v>0</v>
      </c>
      <c r="D355" t="s">
        <v>0</v>
      </c>
      <c r="E355" t="s">
        <v>1606</v>
      </c>
      <c r="F355" t="s">
        <v>1607</v>
      </c>
      <c r="G355">
        <v>3953</v>
      </c>
      <c r="H355" t="s">
        <v>0</v>
      </c>
      <c r="I355" t="s">
        <v>0</v>
      </c>
      <c r="J355" t="s">
        <v>1562</v>
      </c>
      <c r="K355">
        <v>1</v>
      </c>
      <c r="L355" t="s">
        <v>273</v>
      </c>
      <c r="M355">
        <v>5</v>
      </c>
      <c r="N355" t="s">
        <v>368</v>
      </c>
      <c r="O355">
        <v>6</v>
      </c>
      <c r="P355" t="s">
        <v>0</v>
      </c>
      <c r="Q355" t="s">
        <v>0</v>
      </c>
      <c r="R355" t="s">
        <v>0</v>
      </c>
      <c r="S355" t="s">
        <v>0</v>
      </c>
      <c r="T355" t="s">
        <v>0</v>
      </c>
      <c r="U355">
        <v>0</v>
      </c>
    </row>
    <row r="356" spans="1:21" x14ac:dyDescent="0.25">
      <c r="A356">
        <v>408</v>
      </c>
      <c r="B356" t="s">
        <v>1608</v>
      </c>
      <c r="C356" t="s">
        <v>1609</v>
      </c>
      <c r="D356" t="s">
        <v>0</v>
      </c>
      <c r="E356" t="s">
        <v>1606</v>
      </c>
      <c r="F356" t="s">
        <v>1607</v>
      </c>
      <c r="G356">
        <v>3953</v>
      </c>
      <c r="H356" t="s">
        <v>0</v>
      </c>
      <c r="I356" t="s">
        <v>0</v>
      </c>
      <c r="J356" t="s">
        <v>1562</v>
      </c>
      <c r="K356">
        <v>1</v>
      </c>
      <c r="L356" t="s">
        <v>282</v>
      </c>
      <c r="M356">
        <v>5</v>
      </c>
      <c r="N356" t="s">
        <v>340</v>
      </c>
      <c r="O356">
        <v>6</v>
      </c>
      <c r="P356" t="s">
        <v>0</v>
      </c>
      <c r="Q356" t="s">
        <v>0</v>
      </c>
      <c r="R356" t="s">
        <v>0</v>
      </c>
      <c r="S356" t="s">
        <v>0</v>
      </c>
      <c r="T356" t="s">
        <v>0</v>
      </c>
      <c r="U356">
        <v>0</v>
      </c>
    </row>
    <row r="357" spans="1:21" x14ac:dyDescent="0.25">
      <c r="A357">
        <v>409</v>
      </c>
      <c r="B357" t="s">
        <v>820</v>
      </c>
      <c r="C357" t="s">
        <v>931</v>
      </c>
      <c r="D357" t="s">
        <v>0</v>
      </c>
      <c r="E357" t="s">
        <v>725</v>
      </c>
      <c r="F357" t="s">
        <v>1610</v>
      </c>
      <c r="G357">
        <v>3953</v>
      </c>
      <c r="H357" t="s">
        <v>0</v>
      </c>
      <c r="I357" t="s">
        <v>0</v>
      </c>
      <c r="J357" t="s">
        <v>1611</v>
      </c>
      <c r="K357" t="s">
        <v>0</v>
      </c>
      <c r="L357" t="s">
        <v>0</v>
      </c>
      <c r="M357">
        <v>5</v>
      </c>
      <c r="N357" t="s">
        <v>0</v>
      </c>
      <c r="O357">
        <v>6</v>
      </c>
      <c r="P357" t="s">
        <v>0</v>
      </c>
      <c r="Q357" t="s">
        <v>0</v>
      </c>
      <c r="R357" t="s">
        <v>0</v>
      </c>
      <c r="S357" t="s">
        <v>0</v>
      </c>
      <c r="T357" t="s">
        <v>0</v>
      </c>
      <c r="U357">
        <v>0</v>
      </c>
    </row>
    <row r="358" spans="1:21" x14ac:dyDescent="0.25">
      <c r="A358">
        <v>410</v>
      </c>
      <c r="B358" t="s">
        <v>1389</v>
      </c>
      <c r="C358" t="s">
        <v>1612</v>
      </c>
      <c r="D358" t="s">
        <v>1613</v>
      </c>
      <c r="E358" t="s">
        <v>1614</v>
      </c>
      <c r="F358" t="s">
        <v>1369</v>
      </c>
      <c r="G358">
        <v>3953</v>
      </c>
      <c r="H358" t="s">
        <v>1615</v>
      </c>
      <c r="I358" t="s">
        <v>1616</v>
      </c>
      <c r="J358" t="s">
        <v>1370</v>
      </c>
      <c r="K358">
        <v>2</v>
      </c>
      <c r="L358" t="s">
        <v>273</v>
      </c>
      <c r="M358">
        <v>1</v>
      </c>
      <c r="N358" t="s">
        <v>1617</v>
      </c>
      <c r="O358">
        <v>6</v>
      </c>
      <c r="P358" t="s">
        <v>0</v>
      </c>
      <c r="Q358" t="s">
        <v>0</v>
      </c>
      <c r="R358" t="s">
        <v>0</v>
      </c>
      <c r="S358" t="s">
        <v>0</v>
      </c>
      <c r="T358" t="s">
        <v>0</v>
      </c>
      <c r="U358">
        <v>0</v>
      </c>
    </row>
    <row r="359" spans="1:21" x14ac:dyDescent="0.25">
      <c r="A359">
        <v>411</v>
      </c>
      <c r="B359" t="s">
        <v>1618</v>
      </c>
      <c r="C359" t="s">
        <v>1619</v>
      </c>
      <c r="D359" t="s">
        <v>1620</v>
      </c>
      <c r="E359" t="s">
        <v>1621</v>
      </c>
      <c r="F359" t="s">
        <v>1369</v>
      </c>
      <c r="G359">
        <v>3953</v>
      </c>
      <c r="H359" t="s">
        <v>1622</v>
      </c>
      <c r="J359" t="s">
        <v>1370</v>
      </c>
      <c r="K359">
        <v>2</v>
      </c>
      <c r="L359" t="s">
        <v>1623</v>
      </c>
      <c r="M359">
        <v>5</v>
      </c>
      <c r="N359" t="s">
        <v>1624</v>
      </c>
      <c r="O359">
        <v>6</v>
      </c>
      <c r="P359" t="s">
        <v>0</v>
      </c>
      <c r="Q359" t="s">
        <v>0</v>
      </c>
      <c r="R359" t="s">
        <v>0</v>
      </c>
      <c r="S359" t="s">
        <v>0</v>
      </c>
      <c r="T359" t="s">
        <v>0</v>
      </c>
      <c r="U359">
        <v>0</v>
      </c>
    </row>
    <row r="360" spans="1:21" x14ac:dyDescent="0.25">
      <c r="A360">
        <v>412</v>
      </c>
      <c r="B360" t="s">
        <v>1625</v>
      </c>
      <c r="C360" t="s">
        <v>1626</v>
      </c>
      <c r="E360" t="s">
        <v>1627</v>
      </c>
      <c r="F360" t="s">
        <v>1378</v>
      </c>
      <c r="G360">
        <v>3953</v>
      </c>
      <c r="H360" t="s">
        <v>1628</v>
      </c>
      <c r="J360" t="s">
        <v>1379</v>
      </c>
      <c r="K360">
        <v>2</v>
      </c>
      <c r="L360" t="s">
        <v>273</v>
      </c>
      <c r="M360">
        <v>3</v>
      </c>
      <c r="O360">
        <v>6</v>
      </c>
      <c r="P360" t="s">
        <v>0</v>
      </c>
      <c r="Q360" t="s">
        <v>0</v>
      </c>
      <c r="R360" t="s">
        <v>0</v>
      </c>
      <c r="S360" t="s">
        <v>0</v>
      </c>
      <c r="T360" t="s">
        <v>0</v>
      </c>
      <c r="U360">
        <v>0</v>
      </c>
    </row>
    <row r="361" spans="1:21" x14ac:dyDescent="0.25">
      <c r="A361">
        <v>413</v>
      </c>
      <c r="B361" t="s">
        <v>1625</v>
      </c>
      <c r="C361" t="s">
        <v>1629</v>
      </c>
      <c r="E361" t="s">
        <v>1630</v>
      </c>
      <c r="F361" t="s">
        <v>1378</v>
      </c>
      <c r="G361">
        <v>3953</v>
      </c>
      <c r="H361" t="s">
        <v>1631</v>
      </c>
      <c r="J361" t="s">
        <v>1477</v>
      </c>
      <c r="K361">
        <v>2</v>
      </c>
      <c r="L361" t="s">
        <v>273</v>
      </c>
      <c r="M361">
        <v>1</v>
      </c>
      <c r="O361">
        <v>6</v>
      </c>
      <c r="P361" t="s">
        <v>0</v>
      </c>
      <c r="Q361" t="s">
        <v>0</v>
      </c>
      <c r="R361" t="s">
        <v>0</v>
      </c>
      <c r="S361" t="s">
        <v>0</v>
      </c>
      <c r="T361" t="s">
        <v>0</v>
      </c>
      <c r="U361">
        <v>0</v>
      </c>
    </row>
    <row r="362" spans="1:21" x14ac:dyDescent="0.25">
      <c r="A362">
        <v>414</v>
      </c>
      <c r="B362" t="s">
        <v>1443</v>
      </c>
      <c r="C362" t="s">
        <v>1632</v>
      </c>
      <c r="D362" t="s">
        <v>1633</v>
      </c>
      <c r="E362" t="s">
        <v>1634</v>
      </c>
      <c r="F362" t="s">
        <v>1441</v>
      </c>
      <c r="G362">
        <v>3953</v>
      </c>
      <c r="H362" t="s">
        <v>1635</v>
      </c>
      <c r="I362" t="s">
        <v>1636</v>
      </c>
      <c r="J362">
        <v>102</v>
      </c>
      <c r="K362">
        <v>2</v>
      </c>
      <c r="L362" t="s">
        <v>273</v>
      </c>
      <c r="M362">
        <v>3</v>
      </c>
      <c r="N362" t="s">
        <v>1637</v>
      </c>
      <c r="O362">
        <v>6</v>
      </c>
      <c r="P362" t="s">
        <v>0</v>
      </c>
      <c r="Q362" t="s">
        <v>0</v>
      </c>
      <c r="R362" t="s">
        <v>0</v>
      </c>
      <c r="S362" t="s">
        <v>0</v>
      </c>
      <c r="T362" t="s">
        <v>0</v>
      </c>
      <c r="U362">
        <v>0</v>
      </c>
    </row>
    <row r="363" spans="1:21" x14ac:dyDescent="0.25">
      <c r="A363">
        <v>415</v>
      </c>
      <c r="B363" t="s">
        <v>1638</v>
      </c>
      <c r="C363" t="s">
        <v>1639</v>
      </c>
      <c r="E363" t="s">
        <v>1640</v>
      </c>
      <c r="F363" t="s">
        <v>1441</v>
      </c>
      <c r="G363">
        <v>3953</v>
      </c>
      <c r="H363" t="s">
        <v>1641</v>
      </c>
      <c r="J363" t="s">
        <v>1370</v>
      </c>
      <c r="K363">
        <v>2</v>
      </c>
      <c r="L363" t="s">
        <v>1642</v>
      </c>
      <c r="M363">
        <v>1</v>
      </c>
      <c r="N363" t="s">
        <v>1643</v>
      </c>
      <c r="O363">
        <v>6</v>
      </c>
      <c r="P363" t="s">
        <v>0</v>
      </c>
      <c r="Q363" t="s">
        <v>0</v>
      </c>
      <c r="R363" t="s">
        <v>0</v>
      </c>
      <c r="S363" t="s">
        <v>0</v>
      </c>
      <c r="T363" t="s">
        <v>0</v>
      </c>
      <c r="U363">
        <v>0</v>
      </c>
    </row>
    <row r="364" spans="1:21" x14ac:dyDescent="0.25">
      <c r="A364">
        <v>416</v>
      </c>
      <c r="B364" t="s">
        <v>838</v>
      </c>
      <c r="C364" t="s">
        <v>1644</v>
      </c>
      <c r="E364" t="s">
        <v>1473</v>
      </c>
      <c r="F364" t="s">
        <v>1441</v>
      </c>
      <c r="G364">
        <v>3953</v>
      </c>
      <c r="H364" t="s">
        <v>1645</v>
      </c>
      <c r="J364" t="s">
        <v>1457</v>
      </c>
      <c r="K364">
        <v>4</v>
      </c>
      <c r="L364" t="s">
        <v>282</v>
      </c>
      <c r="M364">
        <v>5</v>
      </c>
      <c r="N364" t="s">
        <v>1646</v>
      </c>
      <c r="O364">
        <v>6</v>
      </c>
      <c r="P364" t="s">
        <v>0</v>
      </c>
      <c r="Q364" t="s">
        <v>0</v>
      </c>
      <c r="R364" t="s">
        <v>0</v>
      </c>
      <c r="S364" t="s">
        <v>0</v>
      </c>
      <c r="T364" t="s">
        <v>0</v>
      </c>
      <c r="U364">
        <v>0</v>
      </c>
    </row>
    <row r="365" spans="1:21" x14ac:dyDescent="0.25">
      <c r="A365">
        <v>417</v>
      </c>
      <c r="B365" t="s">
        <v>319</v>
      </c>
      <c r="C365" t="s">
        <v>1647</v>
      </c>
      <c r="D365" t="s">
        <v>1648</v>
      </c>
      <c r="E365" t="s">
        <v>1532</v>
      </c>
      <c r="F365" t="s">
        <v>1649</v>
      </c>
      <c r="G365">
        <v>3953</v>
      </c>
      <c r="H365" t="s">
        <v>1650</v>
      </c>
      <c r="J365" t="s">
        <v>1529</v>
      </c>
      <c r="K365">
        <v>2</v>
      </c>
      <c r="L365" t="s">
        <v>282</v>
      </c>
      <c r="M365">
        <v>1</v>
      </c>
      <c r="N365" t="s">
        <v>1651</v>
      </c>
      <c r="O365">
        <v>6</v>
      </c>
      <c r="P365" t="s">
        <v>0</v>
      </c>
      <c r="Q365" t="s">
        <v>0</v>
      </c>
      <c r="R365" t="s">
        <v>0</v>
      </c>
      <c r="S365" t="s">
        <v>0</v>
      </c>
      <c r="T365" t="s">
        <v>0</v>
      </c>
      <c r="U365">
        <v>0</v>
      </c>
    </row>
    <row r="366" spans="1:21" x14ac:dyDescent="0.25">
      <c r="A366">
        <v>418</v>
      </c>
      <c r="B366" t="s">
        <v>1652</v>
      </c>
      <c r="C366" t="s">
        <v>1653</v>
      </c>
      <c r="D366" t="s">
        <v>0</v>
      </c>
      <c r="E366" t="s">
        <v>1552</v>
      </c>
      <c r="F366" t="s">
        <v>1544</v>
      </c>
      <c r="G366">
        <v>3953</v>
      </c>
      <c r="H366" t="s">
        <v>1654</v>
      </c>
      <c r="I366" t="s">
        <v>0</v>
      </c>
      <c r="J366" t="s">
        <v>1553</v>
      </c>
      <c r="K366">
        <v>4</v>
      </c>
      <c r="L366" t="s">
        <v>273</v>
      </c>
      <c r="M366">
        <v>2</v>
      </c>
      <c r="N366" t="s">
        <v>1655</v>
      </c>
      <c r="O366">
        <v>6</v>
      </c>
      <c r="P366" t="s">
        <v>0</v>
      </c>
      <c r="Q366" t="s">
        <v>0</v>
      </c>
      <c r="R366" t="s">
        <v>0</v>
      </c>
      <c r="S366" t="s">
        <v>0</v>
      </c>
      <c r="T366" t="s">
        <v>0</v>
      </c>
      <c r="U366">
        <v>0</v>
      </c>
    </row>
    <row r="367" spans="1:21" x14ac:dyDescent="0.25">
      <c r="A367">
        <v>419</v>
      </c>
      <c r="B367" t="s">
        <v>1656</v>
      </c>
      <c r="C367" t="s">
        <v>1657</v>
      </c>
      <c r="E367" t="s">
        <v>1573</v>
      </c>
      <c r="F367" t="s">
        <v>1544</v>
      </c>
      <c r="G367">
        <v>3953</v>
      </c>
      <c r="H367" t="s">
        <v>1658</v>
      </c>
      <c r="I367" t="s">
        <v>1659</v>
      </c>
      <c r="J367" t="s">
        <v>1415</v>
      </c>
      <c r="K367">
        <v>3</v>
      </c>
      <c r="L367" t="s">
        <v>273</v>
      </c>
      <c r="M367">
        <v>2</v>
      </c>
      <c r="N367" t="s">
        <v>1660</v>
      </c>
      <c r="O367">
        <v>6</v>
      </c>
      <c r="P367" t="s">
        <v>0</v>
      </c>
      <c r="Q367" t="s">
        <v>0</v>
      </c>
      <c r="R367" t="s">
        <v>0</v>
      </c>
      <c r="S367" t="s">
        <v>0</v>
      </c>
      <c r="T367" t="s">
        <v>0</v>
      </c>
      <c r="U367">
        <v>1</v>
      </c>
    </row>
    <row r="368" spans="1:21" x14ac:dyDescent="0.25">
      <c r="A368">
        <v>420</v>
      </c>
      <c r="B368" t="s">
        <v>1661</v>
      </c>
      <c r="C368" t="s">
        <v>1662</v>
      </c>
      <c r="D368" t="s">
        <v>0</v>
      </c>
      <c r="E368" t="s">
        <v>1487</v>
      </c>
      <c r="F368" t="s">
        <v>1663</v>
      </c>
      <c r="G368">
        <v>3953</v>
      </c>
      <c r="H368" t="s">
        <v>1664</v>
      </c>
      <c r="I368" t="s">
        <v>1665</v>
      </c>
      <c r="J368" t="s">
        <v>1457</v>
      </c>
      <c r="K368">
        <v>3</v>
      </c>
      <c r="L368" t="s">
        <v>273</v>
      </c>
      <c r="M368">
        <v>1</v>
      </c>
      <c r="N368" t="s">
        <v>1666</v>
      </c>
      <c r="O368">
        <v>6</v>
      </c>
      <c r="P368" t="s">
        <v>0</v>
      </c>
      <c r="Q368" t="s">
        <v>0</v>
      </c>
      <c r="R368" t="s">
        <v>0</v>
      </c>
      <c r="S368" t="s">
        <v>0</v>
      </c>
      <c r="T368" t="s">
        <v>0</v>
      </c>
      <c r="U368">
        <v>0</v>
      </c>
    </row>
    <row r="369" spans="1:21" x14ac:dyDescent="0.25">
      <c r="A369">
        <v>421</v>
      </c>
      <c r="B369" t="s">
        <v>1667</v>
      </c>
      <c r="C369" t="s">
        <v>1668</v>
      </c>
      <c r="D369" t="s">
        <v>1669</v>
      </c>
      <c r="E369" t="s">
        <v>1670</v>
      </c>
      <c r="F369" t="s">
        <v>1610</v>
      </c>
      <c r="G369">
        <v>3953</v>
      </c>
      <c r="H369" t="s">
        <v>1671</v>
      </c>
      <c r="J369" t="s">
        <v>1529</v>
      </c>
      <c r="K369">
        <v>5</v>
      </c>
      <c r="L369" t="s">
        <v>273</v>
      </c>
      <c r="M369">
        <v>1</v>
      </c>
      <c r="O369">
        <v>6</v>
      </c>
      <c r="P369" t="s">
        <v>0</v>
      </c>
      <c r="Q369" t="s">
        <v>0</v>
      </c>
      <c r="R369" t="s">
        <v>0</v>
      </c>
      <c r="S369" t="s">
        <v>0</v>
      </c>
      <c r="T369" t="s">
        <v>0</v>
      </c>
      <c r="U369">
        <v>0</v>
      </c>
    </row>
    <row r="370" spans="1:21" x14ac:dyDescent="0.25">
      <c r="A370">
        <v>422</v>
      </c>
      <c r="B370" t="s">
        <v>930</v>
      </c>
      <c r="C370" t="s">
        <v>861</v>
      </c>
      <c r="E370" t="s">
        <v>1672</v>
      </c>
      <c r="F370" t="s">
        <v>1673</v>
      </c>
      <c r="G370">
        <v>3953</v>
      </c>
      <c r="H370">
        <v>56686362</v>
      </c>
      <c r="I370">
        <v>409572207</v>
      </c>
      <c r="J370" t="s">
        <v>1379</v>
      </c>
      <c r="K370">
        <v>2</v>
      </c>
      <c r="L370" t="s">
        <v>273</v>
      </c>
      <c r="M370">
        <v>5</v>
      </c>
      <c r="N370" t="s">
        <v>307</v>
      </c>
      <c r="O370">
        <v>6</v>
      </c>
      <c r="P370" t="s">
        <v>0</v>
      </c>
      <c r="Q370" t="s">
        <v>0</v>
      </c>
      <c r="R370" t="s">
        <v>0</v>
      </c>
      <c r="S370" t="s">
        <v>0</v>
      </c>
      <c r="T370" t="s">
        <v>0</v>
      </c>
      <c r="U370">
        <v>0</v>
      </c>
    </row>
    <row r="371" spans="1:21" x14ac:dyDescent="0.25">
      <c r="A371">
        <v>423</v>
      </c>
      <c r="B371" t="s">
        <v>1674</v>
      </c>
      <c r="C371" t="s">
        <v>1675</v>
      </c>
      <c r="D371" t="s">
        <v>1676</v>
      </c>
      <c r="E371" t="s">
        <v>1677</v>
      </c>
      <c r="F371" t="s">
        <v>1678</v>
      </c>
      <c r="G371">
        <v>3953</v>
      </c>
      <c r="H371" t="s">
        <v>1679</v>
      </c>
      <c r="I371" t="s">
        <v>1680</v>
      </c>
      <c r="J371" t="s">
        <v>1681</v>
      </c>
      <c r="K371">
        <v>2</v>
      </c>
      <c r="L371" t="s">
        <v>273</v>
      </c>
      <c r="M371">
        <v>2</v>
      </c>
      <c r="N371" t="s">
        <v>1682</v>
      </c>
      <c r="O371">
        <v>6</v>
      </c>
      <c r="P371" t="s">
        <v>0</v>
      </c>
      <c r="Q371" t="s">
        <v>0</v>
      </c>
      <c r="R371" t="s">
        <v>0</v>
      </c>
      <c r="S371" t="s">
        <v>0</v>
      </c>
      <c r="T371" t="s">
        <v>0</v>
      </c>
      <c r="U371">
        <v>1</v>
      </c>
    </row>
    <row r="372" spans="1:21" x14ac:dyDescent="0.25">
      <c r="A372">
        <v>424</v>
      </c>
      <c r="B372" t="s">
        <v>1683</v>
      </c>
      <c r="C372" t="s">
        <v>1684</v>
      </c>
      <c r="D372" t="s">
        <v>1685</v>
      </c>
      <c r="E372" t="s">
        <v>1686</v>
      </c>
      <c r="F372" t="s">
        <v>1687</v>
      </c>
      <c r="G372">
        <v>3815</v>
      </c>
      <c r="H372" t="s">
        <v>1688</v>
      </c>
      <c r="I372" t="s">
        <v>1689</v>
      </c>
      <c r="J372" t="s">
        <v>1690</v>
      </c>
      <c r="K372">
        <v>4</v>
      </c>
      <c r="L372" t="s">
        <v>273</v>
      </c>
      <c r="M372">
        <v>1</v>
      </c>
      <c r="N372" t="s">
        <v>1691</v>
      </c>
      <c r="O372">
        <v>7</v>
      </c>
      <c r="P372" t="s">
        <v>0</v>
      </c>
      <c r="Q372" t="s">
        <v>0</v>
      </c>
      <c r="R372" t="s">
        <v>0</v>
      </c>
      <c r="S372" t="s">
        <v>0</v>
      </c>
      <c r="T372" t="s">
        <v>0</v>
      </c>
      <c r="U372">
        <v>1</v>
      </c>
    </row>
    <row r="373" spans="1:21" x14ac:dyDescent="0.25">
      <c r="A373">
        <v>425</v>
      </c>
      <c r="B373" t="s">
        <v>1692</v>
      </c>
      <c r="C373" t="s">
        <v>1693</v>
      </c>
      <c r="E373" t="s">
        <v>1694</v>
      </c>
      <c r="F373" t="s">
        <v>1687</v>
      </c>
      <c r="G373">
        <v>3815</v>
      </c>
      <c r="H373" t="s">
        <v>1695</v>
      </c>
      <c r="J373" t="s">
        <v>1690</v>
      </c>
      <c r="K373">
        <v>4</v>
      </c>
      <c r="L373" t="s">
        <v>273</v>
      </c>
      <c r="M373">
        <v>1</v>
      </c>
      <c r="N373" t="s">
        <v>1696</v>
      </c>
      <c r="O373">
        <v>7</v>
      </c>
      <c r="P373" t="s">
        <v>0</v>
      </c>
      <c r="Q373" t="s">
        <v>0</v>
      </c>
      <c r="R373" t="s">
        <v>0</v>
      </c>
      <c r="S373" t="s">
        <v>0</v>
      </c>
      <c r="T373" t="s">
        <v>0</v>
      </c>
      <c r="U373">
        <v>0</v>
      </c>
    </row>
    <row r="374" spans="1:21" x14ac:dyDescent="0.25">
      <c r="A374">
        <v>426</v>
      </c>
      <c r="B374" t="s">
        <v>1697</v>
      </c>
      <c r="C374" t="s">
        <v>1698</v>
      </c>
      <c r="E374" t="s">
        <v>1699</v>
      </c>
      <c r="F374" t="s">
        <v>1700</v>
      </c>
      <c r="G374">
        <v>3816</v>
      </c>
      <c r="H374" t="s">
        <v>1701</v>
      </c>
      <c r="I374" t="s">
        <v>1702</v>
      </c>
      <c r="J374" t="s">
        <v>1703</v>
      </c>
      <c r="K374">
        <v>2</v>
      </c>
      <c r="L374" t="s">
        <v>273</v>
      </c>
      <c r="M374">
        <v>5</v>
      </c>
      <c r="N374" t="s">
        <v>1704</v>
      </c>
      <c r="O374">
        <v>7</v>
      </c>
      <c r="P374" t="s">
        <v>0</v>
      </c>
      <c r="Q374" t="s">
        <v>0</v>
      </c>
      <c r="R374" t="s">
        <v>0</v>
      </c>
      <c r="S374" t="s">
        <v>0</v>
      </c>
      <c r="T374" t="s">
        <v>0</v>
      </c>
      <c r="U374">
        <v>0</v>
      </c>
    </row>
    <row r="375" spans="1:21" x14ac:dyDescent="0.25">
      <c r="A375">
        <v>427</v>
      </c>
      <c r="B375" t="s">
        <v>1705</v>
      </c>
      <c r="C375" t="s">
        <v>1706</v>
      </c>
      <c r="D375" t="s">
        <v>1707</v>
      </c>
      <c r="E375" t="s">
        <v>1708</v>
      </c>
      <c r="F375" t="s">
        <v>1700</v>
      </c>
      <c r="G375">
        <v>3816</v>
      </c>
      <c r="H375" t="s">
        <v>1709</v>
      </c>
      <c r="I375" t="s">
        <v>1710</v>
      </c>
      <c r="J375" t="s">
        <v>1690</v>
      </c>
      <c r="K375">
        <v>4</v>
      </c>
      <c r="L375" t="s">
        <v>584</v>
      </c>
      <c r="M375">
        <v>2</v>
      </c>
      <c r="O375">
        <v>7</v>
      </c>
      <c r="P375" t="s">
        <v>0</v>
      </c>
      <c r="Q375" t="s">
        <v>0</v>
      </c>
      <c r="R375" t="s">
        <v>0</v>
      </c>
      <c r="S375" t="s">
        <v>0</v>
      </c>
      <c r="T375" t="s">
        <v>0</v>
      </c>
      <c r="U375">
        <v>0</v>
      </c>
    </row>
    <row r="376" spans="1:21" x14ac:dyDescent="0.25">
      <c r="A376">
        <v>428</v>
      </c>
      <c r="B376" t="s">
        <v>1711</v>
      </c>
      <c r="C376" t="s">
        <v>1712</v>
      </c>
      <c r="E376" t="s">
        <v>1713</v>
      </c>
      <c r="F376" t="s">
        <v>1714</v>
      </c>
      <c r="G376">
        <v>3816</v>
      </c>
      <c r="H376" t="s">
        <v>1715</v>
      </c>
      <c r="J376" t="s">
        <v>1716</v>
      </c>
      <c r="K376">
        <v>4</v>
      </c>
      <c r="L376" t="s">
        <v>273</v>
      </c>
      <c r="M376">
        <v>1</v>
      </c>
      <c r="N376" t="s">
        <v>1717</v>
      </c>
      <c r="O376">
        <v>7</v>
      </c>
      <c r="P376" t="s">
        <v>0</v>
      </c>
      <c r="Q376" t="s">
        <v>0</v>
      </c>
      <c r="R376" t="s">
        <v>0</v>
      </c>
      <c r="S376" t="s">
        <v>0</v>
      </c>
      <c r="T376" t="s">
        <v>0</v>
      </c>
      <c r="U376">
        <v>0</v>
      </c>
    </row>
    <row r="377" spans="1:21" x14ac:dyDescent="0.25">
      <c r="A377">
        <v>429</v>
      </c>
      <c r="B377" t="s">
        <v>1718</v>
      </c>
      <c r="C377" t="s">
        <v>1719</v>
      </c>
      <c r="E377" t="s">
        <v>1720</v>
      </c>
      <c r="F377" t="s">
        <v>1714</v>
      </c>
      <c r="G377">
        <v>3816</v>
      </c>
      <c r="J377" t="s">
        <v>1716</v>
      </c>
      <c r="K377">
        <v>1</v>
      </c>
      <c r="L377" t="s">
        <v>273</v>
      </c>
      <c r="M377">
        <v>2</v>
      </c>
      <c r="N377" t="s">
        <v>504</v>
      </c>
      <c r="O377">
        <v>7</v>
      </c>
      <c r="P377" t="s">
        <v>0</v>
      </c>
      <c r="Q377" t="s">
        <v>0</v>
      </c>
      <c r="R377" t="s">
        <v>0</v>
      </c>
      <c r="S377" t="s">
        <v>0</v>
      </c>
      <c r="T377" t="s">
        <v>0</v>
      </c>
      <c r="U377">
        <v>0</v>
      </c>
    </row>
    <row r="378" spans="1:21" x14ac:dyDescent="0.25">
      <c r="A378">
        <v>430</v>
      </c>
      <c r="B378" t="s">
        <v>1721</v>
      </c>
      <c r="C378" t="s">
        <v>1201</v>
      </c>
      <c r="D378" t="s">
        <v>1722</v>
      </c>
      <c r="E378" t="s">
        <v>1723</v>
      </c>
      <c r="F378" t="s">
        <v>1714</v>
      </c>
      <c r="G378">
        <v>3816</v>
      </c>
      <c r="H378" t="s">
        <v>1724</v>
      </c>
      <c r="J378" t="s">
        <v>1716</v>
      </c>
      <c r="K378">
        <v>3</v>
      </c>
      <c r="L378" t="s">
        <v>282</v>
      </c>
      <c r="M378">
        <v>1</v>
      </c>
      <c r="N378" t="s">
        <v>1725</v>
      </c>
      <c r="O378">
        <v>7</v>
      </c>
      <c r="P378" t="s">
        <v>0</v>
      </c>
      <c r="Q378" t="s">
        <v>0</v>
      </c>
      <c r="R378" t="s">
        <v>0</v>
      </c>
      <c r="S378" t="s">
        <v>0</v>
      </c>
      <c r="T378" t="s">
        <v>0</v>
      </c>
      <c r="U378">
        <v>1</v>
      </c>
    </row>
    <row r="379" spans="1:21" x14ac:dyDescent="0.25">
      <c r="A379">
        <v>431</v>
      </c>
      <c r="B379" t="s">
        <v>1726</v>
      </c>
      <c r="C379" t="s">
        <v>1727</v>
      </c>
      <c r="E379" t="s">
        <v>1728</v>
      </c>
      <c r="F379" t="s">
        <v>1729</v>
      </c>
      <c r="G379">
        <v>3812</v>
      </c>
      <c r="H379" t="s">
        <v>1730</v>
      </c>
      <c r="I379" t="s">
        <v>1731</v>
      </c>
      <c r="J379" t="s">
        <v>1732</v>
      </c>
      <c r="K379">
        <v>3</v>
      </c>
      <c r="L379" t="s">
        <v>273</v>
      </c>
      <c r="M379">
        <v>1</v>
      </c>
      <c r="O379">
        <v>7</v>
      </c>
      <c r="P379" t="s">
        <v>0</v>
      </c>
      <c r="Q379" t="s">
        <v>0</v>
      </c>
      <c r="R379" t="s">
        <v>0</v>
      </c>
      <c r="S379" t="s">
        <v>0</v>
      </c>
      <c r="T379" t="s">
        <v>0</v>
      </c>
      <c r="U379">
        <v>1</v>
      </c>
    </row>
    <row r="380" spans="1:21" x14ac:dyDescent="0.25">
      <c r="A380">
        <v>432</v>
      </c>
      <c r="B380" t="s">
        <v>1733</v>
      </c>
      <c r="C380" t="s">
        <v>1734</v>
      </c>
      <c r="D380" t="s">
        <v>1735</v>
      </c>
      <c r="E380" t="s">
        <v>1736</v>
      </c>
      <c r="F380" t="s">
        <v>1729</v>
      </c>
      <c r="G380">
        <v>3812</v>
      </c>
      <c r="H380" t="s">
        <v>1737</v>
      </c>
      <c r="I380" t="s">
        <v>1738</v>
      </c>
      <c r="J380" t="s">
        <v>1732</v>
      </c>
      <c r="K380">
        <v>4</v>
      </c>
      <c r="L380" t="s">
        <v>273</v>
      </c>
      <c r="M380">
        <v>1</v>
      </c>
      <c r="N380" t="s">
        <v>769</v>
      </c>
      <c r="O380">
        <v>7</v>
      </c>
      <c r="P380" t="s">
        <v>0</v>
      </c>
      <c r="Q380" t="s">
        <v>0</v>
      </c>
      <c r="R380" t="s">
        <v>0</v>
      </c>
      <c r="S380" t="s">
        <v>0</v>
      </c>
      <c r="T380" t="s">
        <v>0</v>
      </c>
      <c r="U380">
        <v>0</v>
      </c>
    </row>
    <row r="381" spans="1:21" x14ac:dyDescent="0.25">
      <c r="A381">
        <v>433</v>
      </c>
      <c r="B381" t="s">
        <v>1739</v>
      </c>
      <c r="C381" t="s">
        <v>1740</v>
      </c>
      <c r="D381" t="s">
        <v>1741</v>
      </c>
      <c r="E381" t="s">
        <v>1742</v>
      </c>
      <c r="F381" t="s">
        <v>1729</v>
      </c>
      <c r="G381">
        <v>3812</v>
      </c>
      <c r="H381" t="s">
        <v>1743</v>
      </c>
      <c r="I381" t="s">
        <v>1744</v>
      </c>
      <c r="J381" t="s">
        <v>1732</v>
      </c>
      <c r="K381">
        <v>2</v>
      </c>
      <c r="L381" t="s">
        <v>273</v>
      </c>
      <c r="M381">
        <v>3</v>
      </c>
      <c r="O381">
        <v>7</v>
      </c>
      <c r="P381" t="s">
        <v>0</v>
      </c>
      <c r="Q381" t="s">
        <v>0</v>
      </c>
      <c r="R381" t="s">
        <v>0</v>
      </c>
      <c r="S381" t="s">
        <v>0</v>
      </c>
      <c r="T381" t="s">
        <v>0</v>
      </c>
      <c r="U381">
        <v>1</v>
      </c>
    </row>
    <row r="382" spans="1:21" x14ac:dyDescent="0.25">
      <c r="A382">
        <v>434</v>
      </c>
      <c r="B382" t="s">
        <v>527</v>
      </c>
      <c r="C382" t="s">
        <v>1745</v>
      </c>
      <c r="D382" t="s">
        <v>1746</v>
      </c>
      <c r="E382" t="s">
        <v>1747</v>
      </c>
      <c r="F382" t="s">
        <v>1729</v>
      </c>
      <c r="G382">
        <v>3812</v>
      </c>
      <c r="H382" t="s">
        <v>1748</v>
      </c>
      <c r="I382" t="s">
        <v>138</v>
      </c>
      <c r="J382" t="s">
        <v>1732</v>
      </c>
      <c r="K382">
        <v>4</v>
      </c>
      <c r="L382" t="s">
        <v>273</v>
      </c>
      <c r="M382">
        <v>5</v>
      </c>
      <c r="N382" t="s">
        <v>504</v>
      </c>
      <c r="O382">
        <v>7</v>
      </c>
      <c r="P382" t="s">
        <v>0</v>
      </c>
      <c r="Q382" t="s">
        <v>0</v>
      </c>
      <c r="R382" t="s">
        <v>0</v>
      </c>
      <c r="S382" t="s">
        <v>0</v>
      </c>
      <c r="T382" t="s">
        <v>0</v>
      </c>
      <c r="U382">
        <v>0</v>
      </c>
    </row>
    <row r="383" spans="1:21" x14ac:dyDescent="0.25">
      <c r="A383">
        <v>435</v>
      </c>
      <c r="B383" t="s">
        <v>1749</v>
      </c>
      <c r="C383" t="s">
        <v>1750</v>
      </c>
      <c r="D383" t="s">
        <v>1751</v>
      </c>
      <c r="E383" t="s">
        <v>1752</v>
      </c>
      <c r="F383" t="s">
        <v>1753</v>
      </c>
      <c r="G383">
        <v>3810</v>
      </c>
      <c r="I383">
        <v>428101589</v>
      </c>
      <c r="J383" t="s">
        <v>1754</v>
      </c>
      <c r="K383">
        <v>2</v>
      </c>
      <c r="L383" t="s">
        <v>273</v>
      </c>
      <c r="M383">
        <v>2</v>
      </c>
      <c r="O383">
        <v>7</v>
      </c>
      <c r="P383" t="s">
        <v>0</v>
      </c>
      <c r="Q383" t="s">
        <v>0</v>
      </c>
      <c r="R383" t="s">
        <v>0</v>
      </c>
      <c r="S383" t="s">
        <v>0</v>
      </c>
      <c r="T383" t="s">
        <v>0</v>
      </c>
      <c r="U383">
        <v>0</v>
      </c>
    </row>
    <row r="384" spans="1:21" x14ac:dyDescent="0.25">
      <c r="A384">
        <v>436</v>
      </c>
      <c r="B384" t="s">
        <v>1755</v>
      </c>
      <c r="C384" t="s">
        <v>1756</v>
      </c>
      <c r="D384" t="s">
        <v>1751</v>
      </c>
      <c r="E384" t="s">
        <v>1752</v>
      </c>
      <c r="F384" t="s">
        <v>1753</v>
      </c>
      <c r="G384">
        <v>3810</v>
      </c>
      <c r="H384" t="s">
        <v>1757</v>
      </c>
      <c r="I384" t="s">
        <v>1758</v>
      </c>
      <c r="J384" t="s">
        <v>1759</v>
      </c>
      <c r="K384">
        <v>3</v>
      </c>
      <c r="L384" t="s">
        <v>273</v>
      </c>
      <c r="M384">
        <v>2</v>
      </c>
      <c r="N384" t="s">
        <v>1760</v>
      </c>
      <c r="O384">
        <v>7</v>
      </c>
      <c r="P384" t="s">
        <v>0</v>
      </c>
      <c r="Q384" t="s">
        <v>0</v>
      </c>
      <c r="R384" t="s">
        <v>0</v>
      </c>
      <c r="S384" t="s">
        <v>0</v>
      </c>
      <c r="T384" t="s">
        <v>0</v>
      </c>
      <c r="U384">
        <v>0</v>
      </c>
    </row>
    <row r="385" spans="1:21" x14ac:dyDescent="0.25">
      <c r="A385">
        <v>437</v>
      </c>
      <c r="B385" t="s">
        <v>1761</v>
      </c>
      <c r="C385" t="s">
        <v>1762</v>
      </c>
      <c r="E385" t="s">
        <v>1763</v>
      </c>
      <c r="F385" t="s">
        <v>1764</v>
      </c>
      <c r="G385">
        <v>3810</v>
      </c>
      <c r="H385" t="s">
        <v>1765</v>
      </c>
      <c r="J385" t="s">
        <v>1766</v>
      </c>
      <c r="K385">
        <v>4</v>
      </c>
      <c r="L385" t="s">
        <v>282</v>
      </c>
      <c r="M385">
        <v>1</v>
      </c>
      <c r="N385" t="s">
        <v>1767</v>
      </c>
      <c r="O385">
        <v>7</v>
      </c>
      <c r="P385" t="s">
        <v>0</v>
      </c>
      <c r="Q385" t="s">
        <v>0</v>
      </c>
      <c r="R385" t="s">
        <v>0</v>
      </c>
      <c r="S385" t="s">
        <v>0</v>
      </c>
      <c r="T385" t="s">
        <v>0</v>
      </c>
      <c r="U385">
        <v>1</v>
      </c>
    </row>
    <row r="386" spans="1:21" x14ac:dyDescent="0.25">
      <c r="A386">
        <v>438</v>
      </c>
      <c r="B386" t="s">
        <v>1768</v>
      </c>
      <c r="C386" t="s">
        <v>1769</v>
      </c>
      <c r="E386" t="s">
        <v>1770</v>
      </c>
      <c r="F386" t="s">
        <v>1771</v>
      </c>
      <c r="G386">
        <v>3813</v>
      </c>
      <c r="H386" t="s">
        <v>1772</v>
      </c>
      <c r="I386" t="s">
        <v>36</v>
      </c>
      <c r="J386" t="s">
        <v>1732</v>
      </c>
      <c r="K386">
        <v>2</v>
      </c>
      <c r="L386" t="s">
        <v>282</v>
      </c>
      <c r="M386">
        <v>2</v>
      </c>
      <c r="N386" t="s">
        <v>936</v>
      </c>
      <c r="O386">
        <v>7</v>
      </c>
      <c r="P386" t="s">
        <v>0</v>
      </c>
      <c r="Q386" t="s">
        <v>0</v>
      </c>
      <c r="R386" t="s">
        <v>0</v>
      </c>
      <c r="S386" t="s">
        <v>0</v>
      </c>
      <c r="T386" t="s">
        <v>0</v>
      </c>
      <c r="U386">
        <v>0</v>
      </c>
    </row>
    <row r="387" spans="1:21" x14ac:dyDescent="0.25">
      <c r="A387">
        <v>439</v>
      </c>
      <c r="B387" t="s">
        <v>1773</v>
      </c>
      <c r="C387" t="s">
        <v>1774</v>
      </c>
      <c r="D387" t="s">
        <v>0</v>
      </c>
      <c r="E387" t="s">
        <v>1775</v>
      </c>
      <c r="F387" t="s">
        <v>1776</v>
      </c>
      <c r="G387">
        <v>3810</v>
      </c>
      <c r="H387" t="s">
        <v>0</v>
      </c>
      <c r="I387" t="s">
        <v>0</v>
      </c>
      <c r="J387" t="s">
        <v>1766</v>
      </c>
      <c r="K387">
        <v>3</v>
      </c>
      <c r="L387" t="s">
        <v>777</v>
      </c>
      <c r="M387">
        <v>5</v>
      </c>
      <c r="N387" t="s">
        <v>0</v>
      </c>
      <c r="O387">
        <v>7</v>
      </c>
      <c r="P387" t="s">
        <v>0</v>
      </c>
      <c r="Q387" t="s">
        <v>0</v>
      </c>
      <c r="R387" t="s">
        <v>0</v>
      </c>
      <c r="S387" t="s">
        <v>0</v>
      </c>
      <c r="T387" t="s">
        <v>0</v>
      </c>
      <c r="U387">
        <v>0</v>
      </c>
    </row>
    <row r="388" spans="1:21" x14ac:dyDescent="0.25">
      <c r="A388">
        <v>440</v>
      </c>
      <c r="B388" t="s">
        <v>1777</v>
      </c>
      <c r="C388" t="s">
        <v>1778</v>
      </c>
      <c r="D388" t="s">
        <v>1779</v>
      </c>
      <c r="E388" t="s">
        <v>1780</v>
      </c>
      <c r="F388" t="s">
        <v>1781</v>
      </c>
      <c r="G388">
        <v>3814</v>
      </c>
      <c r="H388" t="s">
        <v>59</v>
      </c>
      <c r="I388" t="s">
        <v>0</v>
      </c>
      <c r="J388" t="s">
        <v>960</v>
      </c>
      <c r="K388">
        <v>4</v>
      </c>
      <c r="L388" t="s">
        <v>1782</v>
      </c>
      <c r="M388">
        <v>1</v>
      </c>
      <c r="N388" t="s">
        <v>1783</v>
      </c>
      <c r="O388">
        <v>7</v>
      </c>
      <c r="P388" t="s">
        <v>0</v>
      </c>
      <c r="Q388" t="s">
        <v>0</v>
      </c>
      <c r="R388" t="s">
        <v>0</v>
      </c>
      <c r="S388" t="s">
        <v>0</v>
      </c>
      <c r="T388" t="s">
        <v>0</v>
      </c>
      <c r="U388">
        <v>0</v>
      </c>
    </row>
    <row r="389" spans="1:21" x14ac:dyDescent="0.25">
      <c r="A389">
        <v>441</v>
      </c>
      <c r="B389" t="s">
        <v>1784</v>
      </c>
      <c r="C389" t="s">
        <v>1785</v>
      </c>
      <c r="E389" t="s">
        <v>1786</v>
      </c>
      <c r="F389" t="s">
        <v>1787</v>
      </c>
      <c r="G389">
        <v>3977</v>
      </c>
      <c r="H389" t="s">
        <v>1788</v>
      </c>
      <c r="J389">
        <v>96</v>
      </c>
      <c r="K389">
        <v>4</v>
      </c>
      <c r="L389" t="s">
        <v>273</v>
      </c>
      <c r="M389">
        <v>5</v>
      </c>
      <c r="N389" t="s">
        <v>1789</v>
      </c>
      <c r="O389">
        <v>7</v>
      </c>
      <c r="P389" t="s">
        <v>0</v>
      </c>
      <c r="Q389" t="s">
        <v>0</v>
      </c>
      <c r="R389" t="s">
        <v>0</v>
      </c>
      <c r="S389" t="s">
        <v>0</v>
      </c>
      <c r="T389" t="s">
        <v>0</v>
      </c>
      <c r="U389">
        <v>0</v>
      </c>
    </row>
    <row r="390" spans="1:21" x14ac:dyDescent="0.25">
      <c r="A390">
        <v>442</v>
      </c>
      <c r="B390" t="s">
        <v>1790</v>
      </c>
      <c r="C390" t="s">
        <v>1791</v>
      </c>
      <c r="D390" t="s">
        <v>1792</v>
      </c>
      <c r="E390" t="s">
        <v>1793</v>
      </c>
      <c r="F390" t="s">
        <v>978</v>
      </c>
      <c r="G390">
        <v>3812</v>
      </c>
      <c r="J390" t="s">
        <v>1794</v>
      </c>
      <c r="K390">
        <v>1</v>
      </c>
      <c r="L390" t="s">
        <v>282</v>
      </c>
      <c r="M390">
        <v>5</v>
      </c>
      <c r="N390" t="s">
        <v>340</v>
      </c>
      <c r="O390">
        <v>7</v>
      </c>
      <c r="P390" t="s">
        <v>0</v>
      </c>
      <c r="Q390" t="s">
        <v>0</v>
      </c>
      <c r="R390" t="s">
        <v>0</v>
      </c>
      <c r="S390" t="s">
        <v>0</v>
      </c>
      <c r="T390" t="s">
        <v>0</v>
      </c>
      <c r="U390">
        <v>0</v>
      </c>
    </row>
    <row r="391" spans="1:21" x14ac:dyDescent="0.25">
      <c r="A391">
        <v>443</v>
      </c>
      <c r="B391" t="s">
        <v>1795</v>
      </c>
      <c r="C391" t="s">
        <v>1796</v>
      </c>
      <c r="D391" t="s">
        <v>0</v>
      </c>
      <c r="E391" t="s">
        <v>1797</v>
      </c>
      <c r="F391" t="s">
        <v>1687</v>
      </c>
      <c r="G391">
        <v>3815</v>
      </c>
      <c r="H391" t="s">
        <v>0</v>
      </c>
      <c r="I391" t="s">
        <v>0</v>
      </c>
      <c r="J391" t="s">
        <v>1690</v>
      </c>
      <c r="K391">
        <v>1</v>
      </c>
      <c r="L391" t="s">
        <v>273</v>
      </c>
      <c r="M391">
        <v>5</v>
      </c>
      <c r="N391" t="s">
        <v>368</v>
      </c>
      <c r="O391">
        <v>7</v>
      </c>
      <c r="P391" t="s">
        <v>0</v>
      </c>
      <c r="Q391" t="s">
        <v>0</v>
      </c>
      <c r="R391" t="s">
        <v>0</v>
      </c>
      <c r="S391" t="s">
        <v>0</v>
      </c>
      <c r="T391" t="s">
        <v>0</v>
      </c>
      <c r="U391">
        <v>0</v>
      </c>
    </row>
    <row r="392" spans="1:21" x14ac:dyDescent="0.25">
      <c r="A392">
        <v>444</v>
      </c>
      <c r="B392" t="s">
        <v>1798</v>
      </c>
      <c r="C392" t="s">
        <v>1799</v>
      </c>
      <c r="D392" t="s">
        <v>1800</v>
      </c>
      <c r="E392" t="s">
        <v>1694</v>
      </c>
      <c r="F392" t="s">
        <v>1687</v>
      </c>
      <c r="G392">
        <v>3815</v>
      </c>
      <c r="H392" t="s">
        <v>1801</v>
      </c>
      <c r="J392" t="s">
        <v>1690</v>
      </c>
      <c r="K392">
        <v>2</v>
      </c>
      <c r="L392" t="s">
        <v>584</v>
      </c>
      <c r="M392">
        <v>1</v>
      </c>
      <c r="N392" t="s">
        <v>1802</v>
      </c>
      <c r="O392">
        <v>7</v>
      </c>
      <c r="P392" t="s">
        <v>0</v>
      </c>
      <c r="Q392" t="s">
        <v>0</v>
      </c>
      <c r="R392" t="s">
        <v>0</v>
      </c>
      <c r="S392" t="s">
        <v>0</v>
      </c>
      <c r="T392" t="s">
        <v>0</v>
      </c>
      <c r="U392">
        <v>0</v>
      </c>
    </row>
    <row r="393" spans="1:21" x14ac:dyDescent="0.25">
      <c r="A393">
        <v>445</v>
      </c>
      <c r="B393" t="s">
        <v>1493</v>
      </c>
      <c r="C393" t="s">
        <v>498</v>
      </c>
      <c r="D393" t="s">
        <v>0</v>
      </c>
      <c r="E393" t="s">
        <v>1803</v>
      </c>
      <c r="F393" t="s">
        <v>1700</v>
      </c>
      <c r="G393">
        <v>3816</v>
      </c>
      <c r="H393" t="s">
        <v>0</v>
      </c>
      <c r="I393" t="s">
        <v>0</v>
      </c>
      <c r="J393" t="s">
        <v>1703</v>
      </c>
      <c r="K393" t="s">
        <v>0</v>
      </c>
      <c r="L393" t="s">
        <v>0</v>
      </c>
      <c r="M393">
        <v>5</v>
      </c>
      <c r="N393" t="s">
        <v>1197</v>
      </c>
      <c r="O393">
        <v>7</v>
      </c>
      <c r="P393" t="s">
        <v>0</v>
      </c>
      <c r="Q393" t="s">
        <v>0</v>
      </c>
      <c r="R393" t="s">
        <v>0</v>
      </c>
      <c r="S393" t="s">
        <v>0</v>
      </c>
      <c r="T393" t="s">
        <v>0</v>
      </c>
      <c r="U393">
        <v>0</v>
      </c>
    </row>
    <row r="394" spans="1:21" x14ac:dyDescent="0.25">
      <c r="A394">
        <v>446</v>
      </c>
      <c r="B394" t="s">
        <v>1200</v>
      </c>
      <c r="C394" t="s">
        <v>1804</v>
      </c>
      <c r="D394" t="s">
        <v>0</v>
      </c>
      <c r="E394" t="s">
        <v>1805</v>
      </c>
      <c r="F394" t="s">
        <v>1700</v>
      </c>
      <c r="G394">
        <v>3815</v>
      </c>
      <c r="H394" t="s">
        <v>0</v>
      </c>
      <c r="I394" t="s">
        <v>0</v>
      </c>
      <c r="J394" t="s">
        <v>1690</v>
      </c>
      <c r="K394">
        <v>1</v>
      </c>
      <c r="L394" t="s">
        <v>777</v>
      </c>
      <c r="M394">
        <v>5</v>
      </c>
      <c r="N394" t="s">
        <v>997</v>
      </c>
      <c r="O394">
        <v>7</v>
      </c>
      <c r="P394" t="s">
        <v>0</v>
      </c>
      <c r="Q394" t="s">
        <v>0</v>
      </c>
      <c r="R394" t="s">
        <v>0</v>
      </c>
      <c r="S394" t="s">
        <v>0</v>
      </c>
      <c r="T394" t="s">
        <v>0</v>
      </c>
      <c r="U394">
        <v>0</v>
      </c>
    </row>
    <row r="395" spans="1:21" x14ac:dyDescent="0.25">
      <c r="A395">
        <v>447</v>
      </c>
      <c r="B395" t="s">
        <v>1806</v>
      </c>
      <c r="C395" t="s">
        <v>1807</v>
      </c>
      <c r="D395" t="s">
        <v>0</v>
      </c>
      <c r="E395" t="s">
        <v>1808</v>
      </c>
      <c r="F395" t="s">
        <v>1700</v>
      </c>
      <c r="G395">
        <v>3816</v>
      </c>
      <c r="H395" t="s">
        <v>1809</v>
      </c>
      <c r="I395" t="s">
        <v>0</v>
      </c>
      <c r="J395" t="s">
        <v>1703</v>
      </c>
      <c r="K395">
        <v>3</v>
      </c>
      <c r="L395" t="s">
        <v>1810</v>
      </c>
      <c r="M395">
        <v>5</v>
      </c>
      <c r="N395" t="s">
        <v>0</v>
      </c>
      <c r="O395">
        <v>7</v>
      </c>
      <c r="P395" t="s">
        <v>0</v>
      </c>
      <c r="Q395" t="s">
        <v>0</v>
      </c>
      <c r="R395" t="s">
        <v>0</v>
      </c>
      <c r="S395" t="s">
        <v>0</v>
      </c>
      <c r="T395" t="s">
        <v>0</v>
      </c>
      <c r="U395">
        <v>0</v>
      </c>
    </row>
    <row r="396" spans="1:21" x14ac:dyDescent="0.25">
      <c r="A396">
        <v>448</v>
      </c>
      <c r="B396" t="s">
        <v>812</v>
      </c>
      <c r="C396" t="s">
        <v>3</v>
      </c>
      <c r="E396" t="s">
        <v>1811</v>
      </c>
      <c r="F396" t="s">
        <v>1700</v>
      </c>
      <c r="G396">
        <v>3816</v>
      </c>
      <c r="H396" t="s">
        <v>1812</v>
      </c>
      <c r="I396" t="s">
        <v>1813</v>
      </c>
      <c r="J396" t="s">
        <v>1703</v>
      </c>
      <c r="K396">
        <v>3</v>
      </c>
      <c r="L396" t="s">
        <v>1814</v>
      </c>
      <c r="M396">
        <v>1</v>
      </c>
      <c r="N396" t="s">
        <v>1815</v>
      </c>
      <c r="O396">
        <v>7</v>
      </c>
      <c r="P396" t="s">
        <v>0</v>
      </c>
      <c r="Q396" t="s">
        <v>0</v>
      </c>
      <c r="R396" t="s">
        <v>0</v>
      </c>
      <c r="S396" t="s">
        <v>0</v>
      </c>
      <c r="T396" t="s">
        <v>0</v>
      </c>
      <c r="U396">
        <v>1</v>
      </c>
    </row>
    <row r="397" spans="1:21" x14ac:dyDescent="0.25">
      <c r="A397">
        <v>449</v>
      </c>
      <c r="B397" t="s">
        <v>1816</v>
      </c>
      <c r="C397" t="s">
        <v>1817</v>
      </c>
      <c r="D397" t="s">
        <v>1818</v>
      </c>
      <c r="E397" t="s">
        <v>1819</v>
      </c>
      <c r="F397" t="s">
        <v>1700</v>
      </c>
      <c r="G397">
        <v>3816</v>
      </c>
      <c r="H397" t="s">
        <v>1820</v>
      </c>
      <c r="I397" t="s">
        <v>88</v>
      </c>
      <c r="J397" t="s">
        <v>1690</v>
      </c>
      <c r="K397">
        <v>4</v>
      </c>
      <c r="L397" t="s">
        <v>282</v>
      </c>
      <c r="M397">
        <v>5</v>
      </c>
      <c r="N397" t="s">
        <v>1821</v>
      </c>
      <c r="O397">
        <v>7</v>
      </c>
      <c r="P397" t="s">
        <v>0</v>
      </c>
      <c r="Q397" t="s">
        <v>0</v>
      </c>
      <c r="R397" t="s">
        <v>0</v>
      </c>
      <c r="S397" t="s">
        <v>0</v>
      </c>
      <c r="T397" t="s">
        <v>0</v>
      </c>
      <c r="U397">
        <v>0</v>
      </c>
    </row>
    <row r="398" spans="1:21" x14ac:dyDescent="0.25">
      <c r="A398">
        <v>450</v>
      </c>
      <c r="B398" t="s">
        <v>1822</v>
      </c>
      <c r="C398" t="s">
        <v>1242</v>
      </c>
      <c r="D398" t="s">
        <v>0</v>
      </c>
      <c r="E398" t="s">
        <v>1823</v>
      </c>
      <c r="F398" t="s">
        <v>1700</v>
      </c>
      <c r="G398">
        <v>3815</v>
      </c>
      <c r="H398" t="s">
        <v>0</v>
      </c>
      <c r="I398" t="s">
        <v>0</v>
      </c>
      <c r="J398" t="s">
        <v>1690</v>
      </c>
      <c r="K398">
        <v>1</v>
      </c>
      <c r="L398" t="s">
        <v>0</v>
      </c>
      <c r="M398">
        <v>5</v>
      </c>
      <c r="N398" t="s">
        <v>1197</v>
      </c>
      <c r="O398">
        <v>7</v>
      </c>
      <c r="P398" t="s">
        <v>0</v>
      </c>
      <c r="Q398" t="s">
        <v>0</v>
      </c>
      <c r="R398" t="s">
        <v>0</v>
      </c>
      <c r="S398" t="s">
        <v>0</v>
      </c>
      <c r="T398" t="s">
        <v>0</v>
      </c>
      <c r="U398">
        <v>0</v>
      </c>
    </row>
    <row r="399" spans="1:21" x14ac:dyDescent="0.25">
      <c r="A399">
        <v>451</v>
      </c>
      <c r="B399" t="s">
        <v>1824</v>
      </c>
      <c r="C399" t="s">
        <v>1825</v>
      </c>
      <c r="D399" t="s">
        <v>0</v>
      </c>
      <c r="E399" t="s">
        <v>1823</v>
      </c>
      <c r="F399" t="s">
        <v>1700</v>
      </c>
      <c r="G399">
        <v>3816</v>
      </c>
      <c r="H399" t="s">
        <v>1826</v>
      </c>
      <c r="I399" t="s">
        <v>1827</v>
      </c>
      <c r="J399" t="s">
        <v>1703</v>
      </c>
      <c r="K399">
        <v>4</v>
      </c>
      <c r="L399" t="s">
        <v>1828</v>
      </c>
      <c r="M399">
        <v>1</v>
      </c>
      <c r="N399" t="s">
        <v>0</v>
      </c>
      <c r="O399">
        <v>7</v>
      </c>
      <c r="P399" t="s">
        <v>0</v>
      </c>
      <c r="Q399" t="s">
        <v>0</v>
      </c>
      <c r="R399" t="s">
        <v>0</v>
      </c>
      <c r="S399" t="s">
        <v>0</v>
      </c>
      <c r="T399" t="s">
        <v>0</v>
      </c>
      <c r="U399">
        <v>0</v>
      </c>
    </row>
    <row r="400" spans="1:21" x14ac:dyDescent="0.25">
      <c r="A400">
        <v>452</v>
      </c>
      <c r="B400" t="s">
        <v>1705</v>
      </c>
      <c r="C400" t="s">
        <v>520</v>
      </c>
      <c r="D400" t="s">
        <v>1829</v>
      </c>
      <c r="E400" t="s">
        <v>606</v>
      </c>
      <c r="F400" t="s">
        <v>1700</v>
      </c>
      <c r="G400">
        <v>3815</v>
      </c>
      <c r="J400" t="s">
        <v>1690</v>
      </c>
      <c r="K400">
        <v>1</v>
      </c>
      <c r="L400" t="s">
        <v>777</v>
      </c>
      <c r="M400">
        <v>5</v>
      </c>
      <c r="N400" t="s">
        <v>1830</v>
      </c>
      <c r="O400">
        <v>7</v>
      </c>
      <c r="P400" t="s">
        <v>0</v>
      </c>
      <c r="Q400" t="s">
        <v>0</v>
      </c>
      <c r="R400" t="s">
        <v>0</v>
      </c>
      <c r="S400" t="s">
        <v>0</v>
      </c>
      <c r="T400" t="s">
        <v>0</v>
      </c>
      <c r="U400">
        <v>0</v>
      </c>
    </row>
    <row r="401" spans="1:21" x14ac:dyDescent="0.25">
      <c r="A401">
        <v>453</v>
      </c>
      <c r="B401" t="s">
        <v>609</v>
      </c>
      <c r="C401" t="s">
        <v>610</v>
      </c>
      <c r="E401" t="s">
        <v>1831</v>
      </c>
      <c r="F401" t="s">
        <v>559</v>
      </c>
      <c r="G401">
        <v>3816</v>
      </c>
      <c r="H401">
        <v>56299720</v>
      </c>
      <c r="I401">
        <v>417314674</v>
      </c>
      <c r="J401" t="s">
        <v>1690</v>
      </c>
      <c r="K401">
        <v>4</v>
      </c>
      <c r="L401" t="s">
        <v>924</v>
      </c>
      <c r="M401">
        <v>5</v>
      </c>
      <c r="O401">
        <v>7</v>
      </c>
      <c r="P401" t="s">
        <v>0</v>
      </c>
      <c r="Q401" t="s">
        <v>0</v>
      </c>
      <c r="R401" t="s">
        <v>0</v>
      </c>
      <c r="S401" t="s">
        <v>0</v>
      </c>
      <c r="T401" t="s">
        <v>0</v>
      </c>
      <c r="U401">
        <v>0</v>
      </c>
    </row>
    <row r="402" spans="1:21" x14ac:dyDescent="0.25">
      <c r="A402">
        <v>454</v>
      </c>
      <c r="B402" t="s">
        <v>1832</v>
      </c>
      <c r="C402" t="s">
        <v>1833</v>
      </c>
      <c r="D402" t="s">
        <v>0</v>
      </c>
      <c r="E402" t="s">
        <v>1834</v>
      </c>
      <c r="F402" t="s">
        <v>1714</v>
      </c>
      <c r="G402">
        <v>3816</v>
      </c>
      <c r="H402" t="s">
        <v>0</v>
      </c>
      <c r="I402" t="s">
        <v>0</v>
      </c>
      <c r="J402" t="s">
        <v>1690</v>
      </c>
      <c r="K402">
        <v>1</v>
      </c>
      <c r="L402" t="s">
        <v>777</v>
      </c>
      <c r="M402">
        <v>5</v>
      </c>
      <c r="N402" t="s">
        <v>997</v>
      </c>
      <c r="O402">
        <v>7</v>
      </c>
      <c r="P402" t="s">
        <v>0</v>
      </c>
      <c r="Q402" t="s">
        <v>0</v>
      </c>
      <c r="R402" t="s">
        <v>0</v>
      </c>
      <c r="S402" t="s">
        <v>0</v>
      </c>
      <c r="T402" t="s">
        <v>0</v>
      </c>
      <c r="U402">
        <v>0</v>
      </c>
    </row>
    <row r="403" spans="1:21" x14ac:dyDescent="0.25">
      <c r="A403">
        <v>455</v>
      </c>
      <c r="B403" t="s">
        <v>1519</v>
      </c>
      <c r="C403" t="s">
        <v>0</v>
      </c>
      <c r="D403" t="s">
        <v>0</v>
      </c>
      <c r="E403" t="s">
        <v>1835</v>
      </c>
      <c r="F403" t="s">
        <v>1714</v>
      </c>
      <c r="G403">
        <v>3816</v>
      </c>
      <c r="H403" t="s">
        <v>0</v>
      </c>
      <c r="I403" t="s">
        <v>0</v>
      </c>
      <c r="J403" t="s">
        <v>1716</v>
      </c>
      <c r="K403">
        <v>1</v>
      </c>
      <c r="L403" t="s">
        <v>273</v>
      </c>
      <c r="M403">
        <v>5</v>
      </c>
      <c r="N403" t="s">
        <v>1836</v>
      </c>
      <c r="O403">
        <v>7</v>
      </c>
      <c r="P403" t="s">
        <v>0</v>
      </c>
      <c r="Q403" t="s">
        <v>0</v>
      </c>
      <c r="R403" t="s">
        <v>0</v>
      </c>
      <c r="S403" t="s">
        <v>0</v>
      </c>
      <c r="T403" t="s">
        <v>0</v>
      </c>
      <c r="U403">
        <v>0</v>
      </c>
    </row>
    <row r="404" spans="1:21" x14ac:dyDescent="0.25">
      <c r="A404">
        <v>456</v>
      </c>
      <c r="B404" t="s">
        <v>1837</v>
      </c>
      <c r="C404" t="s">
        <v>821</v>
      </c>
      <c r="D404" t="s">
        <v>1838</v>
      </c>
      <c r="E404" t="s">
        <v>1839</v>
      </c>
      <c r="F404" t="s">
        <v>1714</v>
      </c>
      <c r="G404">
        <v>3816</v>
      </c>
      <c r="H404" t="s">
        <v>1840</v>
      </c>
      <c r="I404" t="s">
        <v>83</v>
      </c>
      <c r="J404" t="s">
        <v>1841</v>
      </c>
      <c r="K404">
        <v>1</v>
      </c>
      <c r="M404">
        <v>5</v>
      </c>
      <c r="O404">
        <v>7</v>
      </c>
      <c r="P404" t="s">
        <v>0</v>
      </c>
      <c r="Q404" t="s">
        <v>0</v>
      </c>
      <c r="R404" t="s">
        <v>0</v>
      </c>
      <c r="S404" t="s">
        <v>0</v>
      </c>
      <c r="T404" t="s">
        <v>0</v>
      </c>
      <c r="U404">
        <v>0</v>
      </c>
    </row>
    <row r="405" spans="1:21" x14ac:dyDescent="0.25">
      <c r="A405">
        <v>457</v>
      </c>
      <c r="B405" t="s">
        <v>1842</v>
      </c>
      <c r="C405" t="s">
        <v>1843</v>
      </c>
      <c r="D405" t="s">
        <v>0</v>
      </c>
      <c r="E405" t="s">
        <v>1844</v>
      </c>
      <c r="F405" t="s">
        <v>1714</v>
      </c>
      <c r="G405">
        <v>3816</v>
      </c>
      <c r="H405" t="s">
        <v>1845</v>
      </c>
      <c r="I405" t="s">
        <v>1846</v>
      </c>
      <c r="J405" t="s">
        <v>1690</v>
      </c>
      <c r="K405">
        <v>3</v>
      </c>
      <c r="L405" t="s">
        <v>273</v>
      </c>
      <c r="M405">
        <v>2</v>
      </c>
      <c r="N405" t="s">
        <v>1847</v>
      </c>
      <c r="O405">
        <v>7</v>
      </c>
      <c r="P405" t="s">
        <v>0</v>
      </c>
      <c r="Q405" t="s">
        <v>0</v>
      </c>
      <c r="R405" t="s">
        <v>0</v>
      </c>
      <c r="S405" t="s">
        <v>0</v>
      </c>
      <c r="T405" t="s">
        <v>0</v>
      </c>
      <c r="U405">
        <v>0</v>
      </c>
    </row>
    <row r="406" spans="1:21" x14ac:dyDescent="0.25">
      <c r="A406">
        <v>458</v>
      </c>
      <c r="B406" t="s">
        <v>1721</v>
      </c>
      <c r="C406" t="s">
        <v>333</v>
      </c>
      <c r="D406" t="s">
        <v>0</v>
      </c>
      <c r="E406" t="s">
        <v>1848</v>
      </c>
      <c r="F406" t="s">
        <v>1714</v>
      </c>
      <c r="G406">
        <v>3816</v>
      </c>
      <c r="H406" t="s">
        <v>0</v>
      </c>
      <c r="I406" t="s">
        <v>0</v>
      </c>
      <c r="J406" t="s">
        <v>1716</v>
      </c>
      <c r="K406">
        <v>1</v>
      </c>
      <c r="L406" t="s">
        <v>0</v>
      </c>
      <c r="M406">
        <v>5</v>
      </c>
      <c r="N406" t="s">
        <v>0</v>
      </c>
      <c r="O406">
        <v>7</v>
      </c>
      <c r="P406" t="s">
        <v>0</v>
      </c>
      <c r="Q406" t="s">
        <v>0</v>
      </c>
      <c r="R406" t="s">
        <v>0</v>
      </c>
      <c r="S406" t="s">
        <v>0</v>
      </c>
      <c r="T406" t="s">
        <v>0</v>
      </c>
      <c r="U406">
        <v>0</v>
      </c>
    </row>
    <row r="407" spans="1:21" x14ac:dyDescent="0.25">
      <c r="A407">
        <v>459</v>
      </c>
      <c r="B407" t="s">
        <v>1849</v>
      </c>
      <c r="C407" t="s">
        <v>1850</v>
      </c>
      <c r="D407" t="s">
        <v>0</v>
      </c>
      <c r="E407" t="s">
        <v>1851</v>
      </c>
      <c r="F407" t="s">
        <v>1714</v>
      </c>
      <c r="G407">
        <v>3816</v>
      </c>
      <c r="H407" t="s">
        <v>0</v>
      </c>
      <c r="I407" t="s">
        <v>0</v>
      </c>
      <c r="J407" t="s">
        <v>1716</v>
      </c>
      <c r="K407">
        <v>1</v>
      </c>
      <c r="L407" t="s">
        <v>0</v>
      </c>
      <c r="M407">
        <v>5</v>
      </c>
      <c r="N407" t="s">
        <v>0</v>
      </c>
      <c r="O407">
        <v>7</v>
      </c>
      <c r="P407" t="s">
        <v>0</v>
      </c>
      <c r="Q407" t="s">
        <v>0</v>
      </c>
      <c r="R407" t="s">
        <v>0</v>
      </c>
      <c r="S407" t="s">
        <v>0</v>
      </c>
      <c r="T407" t="s">
        <v>0</v>
      </c>
      <c r="U407">
        <v>0</v>
      </c>
    </row>
    <row r="408" spans="1:21" x14ac:dyDescent="0.25">
      <c r="A408">
        <v>460</v>
      </c>
      <c r="B408" t="s">
        <v>1852</v>
      </c>
      <c r="C408" t="s">
        <v>1853</v>
      </c>
      <c r="E408" t="s">
        <v>1770</v>
      </c>
      <c r="F408" t="s">
        <v>1729</v>
      </c>
      <c r="G408">
        <v>3812</v>
      </c>
      <c r="H408" t="s">
        <v>1854</v>
      </c>
      <c r="J408" t="s">
        <v>1732</v>
      </c>
      <c r="K408">
        <v>6</v>
      </c>
      <c r="L408" t="s">
        <v>282</v>
      </c>
      <c r="M408">
        <v>5</v>
      </c>
      <c r="N408" t="s">
        <v>1696</v>
      </c>
      <c r="O408">
        <v>7</v>
      </c>
      <c r="P408" t="s">
        <v>0</v>
      </c>
      <c r="Q408" t="s">
        <v>0</v>
      </c>
      <c r="R408" t="s">
        <v>0</v>
      </c>
      <c r="S408" t="s">
        <v>0</v>
      </c>
      <c r="T408" t="s">
        <v>0</v>
      </c>
      <c r="U408">
        <v>1</v>
      </c>
    </row>
    <row r="409" spans="1:21" x14ac:dyDescent="0.25">
      <c r="A409">
        <v>461</v>
      </c>
      <c r="B409" t="s">
        <v>1855</v>
      </c>
      <c r="C409" t="s">
        <v>1406</v>
      </c>
      <c r="D409" t="s">
        <v>0</v>
      </c>
      <c r="E409" t="s">
        <v>1856</v>
      </c>
      <c r="F409" t="s">
        <v>1729</v>
      </c>
      <c r="G409">
        <v>3812</v>
      </c>
      <c r="H409" t="s">
        <v>1857</v>
      </c>
      <c r="I409" t="s">
        <v>1858</v>
      </c>
      <c r="J409" t="s">
        <v>1859</v>
      </c>
      <c r="K409">
        <v>4</v>
      </c>
      <c r="L409" t="s">
        <v>282</v>
      </c>
      <c r="M409">
        <v>1</v>
      </c>
      <c r="N409" t="s">
        <v>1860</v>
      </c>
      <c r="O409">
        <v>7</v>
      </c>
      <c r="P409" t="s">
        <v>0</v>
      </c>
      <c r="Q409" t="s">
        <v>0</v>
      </c>
      <c r="R409" t="s">
        <v>0</v>
      </c>
      <c r="S409" t="s">
        <v>0</v>
      </c>
      <c r="T409" t="s">
        <v>0</v>
      </c>
      <c r="U409">
        <v>0</v>
      </c>
    </row>
    <row r="410" spans="1:21" x14ac:dyDescent="0.25">
      <c r="A410">
        <v>462</v>
      </c>
      <c r="B410" t="s">
        <v>1861</v>
      </c>
      <c r="C410" t="s">
        <v>888</v>
      </c>
      <c r="D410" t="s">
        <v>0</v>
      </c>
      <c r="E410" t="s">
        <v>1862</v>
      </c>
      <c r="F410" t="s">
        <v>1729</v>
      </c>
      <c r="G410">
        <v>3812</v>
      </c>
      <c r="H410" t="s">
        <v>0</v>
      </c>
      <c r="I410" t="s">
        <v>0</v>
      </c>
      <c r="J410" t="s">
        <v>1759</v>
      </c>
      <c r="K410">
        <v>4</v>
      </c>
      <c r="L410" t="s">
        <v>282</v>
      </c>
      <c r="M410">
        <v>5</v>
      </c>
      <c r="N410" t="s">
        <v>0</v>
      </c>
      <c r="O410">
        <v>7</v>
      </c>
      <c r="P410" t="s">
        <v>0</v>
      </c>
      <c r="Q410" t="s">
        <v>0</v>
      </c>
      <c r="R410" t="s">
        <v>0</v>
      </c>
      <c r="S410" t="s">
        <v>0</v>
      </c>
      <c r="T410" t="s">
        <v>0</v>
      </c>
      <c r="U410">
        <v>0</v>
      </c>
    </row>
    <row r="411" spans="1:21" x14ac:dyDescent="0.25">
      <c r="A411">
        <v>463</v>
      </c>
      <c r="B411" t="s">
        <v>1863</v>
      </c>
      <c r="C411" t="s">
        <v>1864</v>
      </c>
      <c r="E411" t="s">
        <v>914</v>
      </c>
      <c r="F411" t="s">
        <v>1729</v>
      </c>
      <c r="G411">
        <v>3812</v>
      </c>
      <c r="H411" t="s">
        <v>1865</v>
      </c>
      <c r="I411" t="s">
        <v>1866</v>
      </c>
      <c r="J411" t="s">
        <v>1732</v>
      </c>
      <c r="K411">
        <v>6</v>
      </c>
      <c r="L411" t="s">
        <v>282</v>
      </c>
      <c r="M411">
        <v>2</v>
      </c>
      <c r="N411" t="s">
        <v>1867</v>
      </c>
      <c r="O411">
        <v>7</v>
      </c>
      <c r="P411" t="s">
        <v>0</v>
      </c>
      <c r="Q411" t="s">
        <v>0</v>
      </c>
      <c r="R411" t="s">
        <v>0</v>
      </c>
      <c r="S411" t="s">
        <v>0</v>
      </c>
      <c r="T411" t="s">
        <v>0</v>
      </c>
      <c r="U411">
        <v>1</v>
      </c>
    </row>
    <row r="412" spans="1:21" x14ac:dyDescent="0.25">
      <c r="A412">
        <v>464</v>
      </c>
      <c r="B412" t="s">
        <v>1868</v>
      </c>
      <c r="C412" t="s">
        <v>1204</v>
      </c>
      <c r="D412" t="s">
        <v>0</v>
      </c>
      <c r="E412" t="s">
        <v>914</v>
      </c>
      <c r="F412" t="s">
        <v>1729</v>
      </c>
      <c r="G412">
        <v>3812</v>
      </c>
      <c r="H412" t="s">
        <v>0</v>
      </c>
      <c r="I412" t="s">
        <v>0</v>
      </c>
      <c r="J412" t="s">
        <v>1732</v>
      </c>
      <c r="K412">
        <v>1</v>
      </c>
      <c r="L412" t="s">
        <v>0</v>
      </c>
      <c r="M412">
        <v>5</v>
      </c>
      <c r="N412" t="s">
        <v>1197</v>
      </c>
      <c r="O412">
        <v>7</v>
      </c>
      <c r="P412" t="s">
        <v>0</v>
      </c>
      <c r="Q412" t="s">
        <v>0</v>
      </c>
      <c r="R412" t="s">
        <v>0</v>
      </c>
      <c r="S412" t="s">
        <v>0</v>
      </c>
      <c r="T412" t="s">
        <v>0</v>
      </c>
      <c r="U412">
        <v>0</v>
      </c>
    </row>
    <row r="413" spans="1:21" x14ac:dyDescent="0.25">
      <c r="A413">
        <v>465</v>
      </c>
      <c r="B413" t="s">
        <v>1347</v>
      </c>
      <c r="C413" t="s">
        <v>1869</v>
      </c>
      <c r="D413" t="s">
        <v>1870</v>
      </c>
      <c r="E413" t="s">
        <v>1871</v>
      </c>
      <c r="F413" t="s">
        <v>1872</v>
      </c>
      <c r="G413">
        <v>3809</v>
      </c>
      <c r="H413" t="s">
        <v>1873</v>
      </c>
      <c r="I413" t="s">
        <v>212</v>
      </c>
      <c r="J413" t="s">
        <v>1759</v>
      </c>
      <c r="K413">
        <v>4</v>
      </c>
      <c r="M413">
        <v>5</v>
      </c>
      <c r="N413" t="s">
        <v>512</v>
      </c>
      <c r="O413">
        <v>7</v>
      </c>
      <c r="P413" t="s">
        <v>0</v>
      </c>
      <c r="Q413" t="s">
        <v>0</v>
      </c>
      <c r="R413" t="s">
        <v>0</v>
      </c>
      <c r="S413" t="s">
        <v>0</v>
      </c>
      <c r="T413" t="s">
        <v>0</v>
      </c>
      <c r="U413">
        <v>0</v>
      </c>
    </row>
    <row r="414" spans="1:21" x14ac:dyDescent="0.25">
      <c r="A414">
        <v>466</v>
      </c>
      <c r="B414" t="s">
        <v>1874</v>
      </c>
      <c r="C414" t="s">
        <v>0</v>
      </c>
      <c r="D414" t="s">
        <v>1875</v>
      </c>
      <c r="E414" t="s">
        <v>1876</v>
      </c>
      <c r="F414" t="s">
        <v>1753</v>
      </c>
      <c r="G414">
        <v>3810</v>
      </c>
      <c r="H414" t="s">
        <v>0</v>
      </c>
      <c r="I414" t="s">
        <v>0</v>
      </c>
      <c r="J414" t="s">
        <v>1732</v>
      </c>
      <c r="K414">
        <v>1</v>
      </c>
      <c r="L414" t="s">
        <v>282</v>
      </c>
      <c r="M414">
        <v>5</v>
      </c>
      <c r="N414" t="s">
        <v>1877</v>
      </c>
      <c r="O414">
        <v>7</v>
      </c>
      <c r="P414" t="s">
        <v>0</v>
      </c>
      <c r="Q414" t="s">
        <v>0</v>
      </c>
      <c r="R414" t="s">
        <v>0</v>
      </c>
      <c r="S414" t="s">
        <v>0</v>
      </c>
      <c r="T414" t="s">
        <v>0</v>
      </c>
      <c r="U414">
        <v>0</v>
      </c>
    </row>
    <row r="415" spans="1:21" x14ac:dyDescent="0.25">
      <c r="A415">
        <v>467</v>
      </c>
      <c r="B415" t="s">
        <v>1878</v>
      </c>
      <c r="C415" t="s">
        <v>1376</v>
      </c>
      <c r="D415" t="s">
        <v>0</v>
      </c>
      <c r="E415" t="s">
        <v>0</v>
      </c>
      <c r="F415" t="s">
        <v>1753</v>
      </c>
      <c r="G415">
        <v>3810</v>
      </c>
      <c r="H415" t="s">
        <v>0</v>
      </c>
      <c r="I415" t="s">
        <v>1879</v>
      </c>
      <c r="J415" t="s">
        <v>1732</v>
      </c>
      <c r="K415">
        <v>2</v>
      </c>
      <c r="L415" t="s">
        <v>273</v>
      </c>
      <c r="M415">
        <v>5</v>
      </c>
      <c r="N415" t="s">
        <v>512</v>
      </c>
      <c r="O415">
        <v>7</v>
      </c>
      <c r="P415" t="s">
        <v>0</v>
      </c>
      <c r="Q415" t="s">
        <v>0</v>
      </c>
      <c r="R415" t="s">
        <v>0</v>
      </c>
      <c r="S415" t="s">
        <v>0</v>
      </c>
      <c r="T415" t="s">
        <v>0</v>
      </c>
      <c r="U415">
        <v>0</v>
      </c>
    </row>
    <row r="416" spans="1:21" x14ac:dyDescent="0.25">
      <c r="A416">
        <v>468</v>
      </c>
      <c r="B416" t="s">
        <v>1880</v>
      </c>
      <c r="C416" t="s">
        <v>674</v>
      </c>
      <c r="E416" t="s">
        <v>1881</v>
      </c>
      <c r="F416" t="s">
        <v>1753</v>
      </c>
      <c r="G416">
        <v>3810</v>
      </c>
      <c r="H416" t="s">
        <v>1882</v>
      </c>
      <c r="I416" t="s">
        <v>1883</v>
      </c>
      <c r="J416" t="s">
        <v>1732</v>
      </c>
      <c r="K416">
        <v>2</v>
      </c>
      <c r="L416" t="s">
        <v>273</v>
      </c>
      <c r="M416">
        <v>5</v>
      </c>
      <c r="N416" t="s">
        <v>512</v>
      </c>
      <c r="O416">
        <v>7</v>
      </c>
      <c r="P416" t="s">
        <v>0</v>
      </c>
      <c r="Q416" t="s">
        <v>0</v>
      </c>
      <c r="R416" t="s">
        <v>0</v>
      </c>
      <c r="S416" t="s">
        <v>0</v>
      </c>
      <c r="T416" t="s">
        <v>0</v>
      </c>
      <c r="U416">
        <v>0</v>
      </c>
    </row>
    <row r="417" spans="1:21" x14ac:dyDescent="0.25">
      <c r="A417">
        <v>469</v>
      </c>
      <c r="B417" t="s">
        <v>1884</v>
      </c>
      <c r="C417" t="s">
        <v>0</v>
      </c>
      <c r="D417" t="s">
        <v>0</v>
      </c>
      <c r="E417" t="s">
        <v>1885</v>
      </c>
      <c r="F417" t="s">
        <v>1886</v>
      </c>
      <c r="G417">
        <v>3810</v>
      </c>
      <c r="H417" t="s">
        <v>0</v>
      </c>
      <c r="I417" t="s">
        <v>0</v>
      </c>
      <c r="J417" t="s">
        <v>1759</v>
      </c>
      <c r="K417">
        <v>1</v>
      </c>
      <c r="L417" t="s">
        <v>777</v>
      </c>
      <c r="M417">
        <v>5</v>
      </c>
      <c r="N417" t="s">
        <v>997</v>
      </c>
      <c r="O417">
        <v>7</v>
      </c>
      <c r="P417" t="s">
        <v>0</v>
      </c>
      <c r="Q417" t="s">
        <v>0</v>
      </c>
      <c r="R417" t="s">
        <v>0</v>
      </c>
      <c r="S417" t="s">
        <v>0</v>
      </c>
      <c r="T417" t="s">
        <v>0</v>
      </c>
      <c r="U417">
        <v>0</v>
      </c>
    </row>
    <row r="418" spans="1:21" x14ac:dyDescent="0.25">
      <c r="A418">
        <v>470</v>
      </c>
      <c r="B418" t="s">
        <v>1887</v>
      </c>
      <c r="C418" t="s">
        <v>1317</v>
      </c>
      <c r="D418" t="s">
        <v>0</v>
      </c>
      <c r="E418" t="s">
        <v>1888</v>
      </c>
      <c r="F418" t="s">
        <v>1886</v>
      </c>
      <c r="G418">
        <v>3810</v>
      </c>
      <c r="H418" t="s">
        <v>0</v>
      </c>
      <c r="I418" t="s">
        <v>0</v>
      </c>
      <c r="J418" t="s">
        <v>1759</v>
      </c>
      <c r="K418">
        <v>1</v>
      </c>
      <c r="L418" t="s">
        <v>777</v>
      </c>
      <c r="M418">
        <v>5</v>
      </c>
      <c r="N418" t="s">
        <v>997</v>
      </c>
      <c r="O418">
        <v>7</v>
      </c>
      <c r="P418" t="s">
        <v>0</v>
      </c>
      <c r="Q418" t="s">
        <v>0</v>
      </c>
      <c r="R418" t="s">
        <v>0</v>
      </c>
      <c r="S418" t="s">
        <v>0</v>
      </c>
      <c r="T418" t="s">
        <v>0</v>
      </c>
      <c r="U418">
        <v>0</v>
      </c>
    </row>
    <row r="419" spans="1:21" x14ac:dyDescent="0.25">
      <c r="A419">
        <v>471</v>
      </c>
      <c r="B419" t="s">
        <v>1889</v>
      </c>
      <c r="C419" t="s">
        <v>1890</v>
      </c>
      <c r="D419" t="s">
        <v>0</v>
      </c>
      <c r="E419" t="s">
        <v>1888</v>
      </c>
      <c r="F419" t="s">
        <v>1886</v>
      </c>
      <c r="G419">
        <v>3810</v>
      </c>
      <c r="H419" t="s">
        <v>1891</v>
      </c>
      <c r="I419" t="s">
        <v>1892</v>
      </c>
      <c r="J419" t="s">
        <v>1759</v>
      </c>
      <c r="K419">
        <v>4</v>
      </c>
      <c r="L419" t="s">
        <v>882</v>
      </c>
      <c r="M419">
        <v>3</v>
      </c>
      <c r="N419" t="s">
        <v>0</v>
      </c>
      <c r="O419">
        <v>7</v>
      </c>
      <c r="P419" t="s">
        <v>0</v>
      </c>
      <c r="Q419" t="s">
        <v>0</v>
      </c>
      <c r="R419" t="s">
        <v>0</v>
      </c>
      <c r="S419" t="s">
        <v>0</v>
      </c>
      <c r="T419" t="s">
        <v>0</v>
      </c>
      <c r="U419">
        <v>0</v>
      </c>
    </row>
    <row r="420" spans="1:21" x14ac:dyDescent="0.25">
      <c r="A420">
        <v>472</v>
      </c>
      <c r="B420" t="s">
        <v>1418</v>
      </c>
      <c r="C420" t="s">
        <v>1893</v>
      </c>
      <c r="D420" t="s">
        <v>1894</v>
      </c>
      <c r="E420" t="s">
        <v>1895</v>
      </c>
      <c r="F420" t="s">
        <v>1896</v>
      </c>
      <c r="G420">
        <v>3977</v>
      </c>
      <c r="H420" t="s">
        <v>1897</v>
      </c>
      <c r="I420" t="s">
        <v>0</v>
      </c>
      <c r="J420" t="s">
        <v>1898</v>
      </c>
      <c r="K420">
        <v>3</v>
      </c>
      <c r="L420" t="s">
        <v>282</v>
      </c>
      <c r="M420">
        <v>1</v>
      </c>
      <c r="N420" t="s">
        <v>1899</v>
      </c>
      <c r="O420">
        <v>7</v>
      </c>
      <c r="P420" t="s">
        <v>0</v>
      </c>
      <c r="Q420" t="s">
        <v>0</v>
      </c>
      <c r="R420" t="s">
        <v>0</v>
      </c>
      <c r="S420" t="s">
        <v>0</v>
      </c>
      <c r="T420" t="s">
        <v>0</v>
      </c>
      <c r="U420">
        <v>0</v>
      </c>
    </row>
    <row r="421" spans="1:21" x14ac:dyDescent="0.25">
      <c r="A421">
        <v>473</v>
      </c>
      <c r="B421" t="s">
        <v>965</v>
      </c>
      <c r="C421" t="s">
        <v>478</v>
      </c>
      <c r="D421" t="s">
        <v>0</v>
      </c>
      <c r="E421" t="s">
        <v>1900</v>
      </c>
      <c r="F421" t="s">
        <v>1901</v>
      </c>
      <c r="G421">
        <v>3812</v>
      </c>
      <c r="H421" t="s">
        <v>0</v>
      </c>
      <c r="I421" t="s">
        <v>0</v>
      </c>
      <c r="J421" t="s">
        <v>1902</v>
      </c>
      <c r="K421">
        <v>6</v>
      </c>
      <c r="L421" t="s">
        <v>0</v>
      </c>
      <c r="M421">
        <v>5</v>
      </c>
      <c r="N421" t="s">
        <v>1197</v>
      </c>
      <c r="O421">
        <v>7</v>
      </c>
      <c r="P421" t="s">
        <v>0</v>
      </c>
      <c r="Q421" t="s">
        <v>0</v>
      </c>
      <c r="R421" t="s">
        <v>0</v>
      </c>
      <c r="S421" t="s">
        <v>0</v>
      </c>
      <c r="T421" t="s">
        <v>0</v>
      </c>
      <c r="U421">
        <v>0</v>
      </c>
    </row>
    <row r="422" spans="1:21" x14ac:dyDescent="0.25">
      <c r="A422">
        <v>474</v>
      </c>
      <c r="B422" t="s">
        <v>1903</v>
      </c>
      <c r="C422" t="s">
        <v>1904</v>
      </c>
      <c r="E422" t="s">
        <v>683</v>
      </c>
      <c r="F422" t="s">
        <v>1905</v>
      </c>
      <c r="G422">
        <v>3818</v>
      </c>
      <c r="H422" t="s">
        <v>1906</v>
      </c>
      <c r="I422" t="s">
        <v>1907</v>
      </c>
      <c r="J422" t="s">
        <v>1908</v>
      </c>
      <c r="K422">
        <v>3</v>
      </c>
      <c r="L422" t="s">
        <v>273</v>
      </c>
      <c r="M422">
        <v>1</v>
      </c>
      <c r="O422">
        <v>8</v>
      </c>
      <c r="P422" t="s">
        <v>0</v>
      </c>
      <c r="Q422" t="s">
        <v>0</v>
      </c>
      <c r="R422" t="s">
        <v>0</v>
      </c>
      <c r="S422" t="s">
        <v>0</v>
      </c>
      <c r="T422" t="s">
        <v>0</v>
      </c>
      <c r="U422">
        <v>1</v>
      </c>
    </row>
    <row r="423" spans="1:21" x14ac:dyDescent="0.25">
      <c r="A423">
        <v>475</v>
      </c>
      <c r="B423" t="s">
        <v>1909</v>
      </c>
      <c r="C423" t="s">
        <v>1910</v>
      </c>
      <c r="E423" t="s">
        <v>1911</v>
      </c>
      <c r="F423" t="s">
        <v>1912</v>
      </c>
      <c r="G423">
        <v>3818</v>
      </c>
      <c r="J423" t="s">
        <v>1908</v>
      </c>
      <c r="K423">
        <v>3</v>
      </c>
      <c r="L423" t="s">
        <v>273</v>
      </c>
      <c r="M423">
        <v>5</v>
      </c>
      <c r="N423" t="s">
        <v>598</v>
      </c>
      <c r="O423">
        <v>8</v>
      </c>
      <c r="P423" t="s">
        <v>0</v>
      </c>
      <c r="Q423" t="s">
        <v>0</v>
      </c>
      <c r="R423" t="s">
        <v>0</v>
      </c>
      <c r="S423" t="s">
        <v>0</v>
      </c>
      <c r="T423" t="s">
        <v>0</v>
      </c>
      <c r="U423">
        <v>1</v>
      </c>
    </row>
    <row r="424" spans="1:21" x14ac:dyDescent="0.25">
      <c r="A424">
        <v>476</v>
      </c>
      <c r="B424" t="s">
        <v>1913</v>
      </c>
      <c r="C424" t="s">
        <v>989</v>
      </c>
      <c r="D424" t="s">
        <v>1914</v>
      </c>
      <c r="E424" t="s">
        <v>1915</v>
      </c>
      <c r="F424" t="s">
        <v>1912</v>
      </c>
      <c r="G424">
        <v>3818</v>
      </c>
      <c r="H424" t="s">
        <v>1916</v>
      </c>
      <c r="I424" t="s">
        <v>1917</v>
      </c>
      <c r="J424" t="s">
        <v>1908</v>
      </c>
      <c r="K424">
        <v>5</v>
      </c>
      <c r="L424" t="s">
        <v>273</v>
      </c>
      <c r="M424">
        <v>5</v>
      </c>
      <c r="N424" t="s">
        <v>1918</v>
      </c>
      <c r="O424">
        <v>8</v>
      </c>
      <c r="P424" t="s">
        <v>0</v>
      </c>
      <c r="Q424" t="s">
        <v>0</v>
      </c>
      <c r="R424" t="s">
        <v>0</v>
      </c>
      <c r="S424" t="s">
        <v>0</v>
      </c>
      <c r="T424" t="s">
        <v>0</v>
      </c>
      <c r="U424">
        <v>0</v>
      </c>
    </row>
    <row r="425" spans="1:21" x14ac:dyDescent="0.25">
      <c r="A425">
        <v>477</v>
      </c>
      <c r="B425" t="s">
        <v>1919</v>
      </c>
      <c r="C425" t="s">
        <v>1920</v>
      </c>
      <c r="E425" t="s">
        <v>1921</v>
      </c>
      <c r="F425" t="s">
        <v>1922</v>
      </c>
      <c r="G425">
        <v>0</v>
      </c>
      <c r="I425" t="s">
        <v>47</v>
      </c>
      <c r="J425" t="s">
        <v>1908</v>
      </c>
      <c r="K425">
        <v>4</v>
      </c>
      <c r="L425" t="s">
        <v>1814</v>
      </c>
      <c r="M425">
        <v>2</v>
      </c>
      <c r="N425" t="s">
        <v>1923</v>
      </c>
      <c r="O425">
        <v>1</v>
      </c>
      <c r="P425" t="s">
        <v>0</v>
      </c>
      <c r="Q425" t="s">
        <v>0</v>
      </c>
      <c r="R425" t="s">
        <v>0</v>
      </c>
      <c r="S425" t="s">
        <v>0</v>
      </c>
      <c r="T425" t="s">
        <v>0</v>
      </c>
      <c r="U425">
        <v>0</v>
      </c>
    </row>
    <row r="426" spans="1:21" x14ac:dyDescent="0.25">
      <c r="A426">
        <v>478</v>
      </c>
      <c r="B426" t="s">
        <v>1924</v>
      </c>
      <c r="C426" t="s">
        <v>1750</v>
      </c>
      <c r="D426" t="s">
        <v>1925</v>
      </c>
      <c r="E426" t="s">
        <v>1926</v>
      </c>
      <c r="F426" t="s">
        <v>1927</v>
      </c>
      <c r="G426">
        <v>3818</v>
      </c>
      <c r="H426" t="s">
        <v>1928</v>
      </c>
      <c r="J426" t="s">
        <v>1908</v>
      </c>
      <c r="K426">
        <v>4</v>
      </c>
      <c r="L426" t="s">
        <v>273</v>
      </c>
      <c r="M426">
        <v>1</v>
      </c>
      <c r="O426">
        <v>8</v>
      </c>
      <c r="P426" t="s">
        <v>0</v>
      </c>
      <c r="Q426" t="s">
        <v>0</v>
      </c>
      <c r="R426" t="s">
        <v>0</v>
      </c>
      <c r="S426" t="s">
        <v>0</v>
      </c>
      <c r="T426" t="s">
        <v>0</v>
      </c>
      <c r="U426">
        <v>0</v>
      </c>
    </row>
    <row r="427" spans="1:21" x14ac:dyDescent="0.25">
      <c r="A427">
        <v>479</v>
      </c>
      <c r="B427" t="s">
        <v>1929</v>
      </c>
      <c r="C427" t="s">
        <v>1930</v>
      </c>
      <c r="D427" t="s">
        <v>1931</v>
      </c>
      <c r="E427" t="s">
        <v>1932</v>
      </c>
      <c r="F427" t="s">
        <v>1933</v>
      </c>
      <c r="G427">
        <v>3831</v>
      </c>
      <c r="I427" t="s">
        <v>6</v>
      </c>
      <c r="J427" t="s">
        <v>1934</v>
      </c>
      <c r="K427">
        <v>2</v>
      </c>
      <c r="L427" t="s">
        <v>273</v>
      </c>
      <c r="M427">
        <v>5</v>
      </c>
      <c r="N427" t="s">
        <v>1935</v>
      </c>
      <c r="O427">
        <v>8</v>
      </c>
      <c r="P427" t="s">
        <v>0</v>
      </c>
      <c r="Q427" t="s">
        <v>0</v>
      </c>
      <c r="R427" t="s">
        <v>0</v>
      </c>
      <c r="S427" t="s">
        <v>0</v>
      </c>
      <c r="T427" t="s">
        <v>0</v>
      </c>
      <c r="U427">
        <v>0</v>
      </c>
    </row>
    <row r="428" spans="1:21" x14ac:dyDescent="0.25">
      <c r="A428">
        <v>480</v>
      </c>
      <c r="B428" t="s">
        <v>1936</v>
      </c>
      <c r="C428" t="s">
        <v>724</v>
      </c>
      <c r="D428" t="s">
        <v>0</v>
      </c>
      <c r="E428" t="s">
        <v>1937</v>
      </c>
      <c r="F428" t="s">
        <v>1938</v>
      </c>
      <c r="G428">
        <v>3831</v>
      </c>
      <c r="H428" t="s">
        <v>1939</v>
      </c>
      <c r="I428" t="s">
        <v>0</v>
      </c>
      <c r="J428" t="s">
        <v>1940</v>
      </c>
      <c r="K428">
        <v>2</v>
      </c>
      <c r="L428" t="s">
        <v>273</v>
      </c>
      <c r="M428">
        <v>2</v>
      </c>
      <c r="N428" t="s">
        <v>0</v>
      </c>
      <c r="O428">
        <v>8</v>
      </c>
      <c r="P428" t="s">
        <v>0</v>
      </c>
      <c r="Q428" t="s">
        <v>0</v>
      </c>
      <c r="R428" t="s">
        <v>0</v>
      </c>
      <c r="S428" t="s">
        <v>0</v>
      </c>
      <c r="T428" t="s">
        <v>0</v>
      </c>
      <c r="U428">
        <v>0</v>
      </c>
    </row>
    <row r="429" spans="1:21" x14ac:dyDescent="0.25">
      <c r="A429">
        <v>481</v>
      </c>
      <c r="B429" t="s">
        <v>1941</v>
      </c>
      <c r="C429" t="s">
        <v>1291</v>
      </c>
      <c r="D429" t="s">
        <v>1942</v>
      </c>
      <c r="E429" t="s">
        <v>1937</v>
      </c>
      <c r="F429" t="s">
        <v>1938</v>
      </c>
      <c r="G429">
        <v>3831</v>
      </c>
      <c r="H429" t="s">
        <v>1943</v>
      </c>
      <c r="I429" t="s">
        <v>1944</v>
      </c>
      <c r="J429" t="s">
        <v>1940</v>
      </c>
      <c r="K429">
        <v>2</v>
      </c>
      <c r="L429" t="s">
        <v>273</v>
      </c>
      <c r="M429">
        <v>5</v>
      </c>
      <c r="N429" t="s">
        <v>1945</v>
      </c>
      <c r="O429">
        <v>8</v>
      </c>
      <c r="P429" t="s">
        <v>0</v>
      </c>
      <c r="Q429" t="s">
        <v>0</v>
      </c>
      <c r="R429" t="s">
        <v>0</v>
      </c>
      <c r="S429" t="s">
        <v>0</v>
      </c>
      <c r="T429" t="s">
        <v>0</v>
      </c>
      <c r="U429">
        <v>0</v>
      </c>
    </row>
    <row r="430" spans="1:21" x14ac:dyDescent="0.25">
      <c r="A430">
        <v>482</v>
      </c>
      <c r="B430" t="s">
        <v>1946</v>
      </c>
      <c r="C430" t="s">
        <v>1947</v>
      </c>
      <c r="D430" t="s">
        <v>1948</v>
      </c>
      <c r="E430" t="s">
        <v>1949</v>
      </c>
      <c r="F430" t="s">
        <v>1950</v>
      </c>
      <c r="G430">
        <v>3831</v>
      </c>
      <c r="H430" t="s">
        <v>1951</v>
      </c>
      <c r="J430" t="s">
        <v>1940</v>
      </c>
      <c r="K430">
        <v>2</v>
      </c>
      <c r="L430" t="s">
        <v>1952</v>
      </c>
      <c r="M430">
        <v>1</v>
      </c>
      <c r="O430">
        <v>8</v>
      </c>
      <c r="P430" t="s">
        <v>0</v>
      </c>
      <c r="Q430" t="s">
        <v>0</v>
      </c>
      <c r="R430" t="s">
        <v>0</v>
      </c>
      <c r="S430" t="s">
        <v>0</v>
      </c>
      <c r="T430" t="s">
        <v>0</v>
      </c>
      <c r="U430">
        <v>0</v>
      </c>
    </row>
    <row r="431" spans="1:21" x14ac:dyDescent="0.25">
      <c r="A431">
        <v>483</v>
      </c>
      <c r="B431" t="s">
        <v>1953</v>
      </c>
      <c r="C431" t="s">
        <v>1954</v>
      </c>
      <c r="D431" t="s">
        <v>1955</v>
      </c>
      <c r="E431" t="s">
        <v>646</v>
      </c>
      <c r="F431" t="s">
        <v>1950</v>
      </c>
      <c r="G431">
        <v>3831</v>
      </c>
      <c r="H431" t="s">
        <v>1956</v>
      </c>
      <c r="I431" t="s">
        <v>30</v>
      </c>
      <c r="J431" t="s">
        <v>1940</v>
      </c>
      <c r="K431">
        <v>2</v>
      </c>
      <c r="L431" t="s">
        <v>273</v>
      </c>
      <c r="M431">
        <v>2</v>
      </c>
      <c r="N431" t="s">
        <v>1957</v>
      </c>
      <c r="O431">
        <v>8</v>
      </c>
      <c r="P431" t="s">
        <v>0</v>
      </c>
      <c r="Q431" t="s">
        <v>0</v>
      </c>
      <c r="R431" t="s">
        <v>0</v>
      </c>
      <c r="S431" t="s">
        <v>0</v>
      </c>
      <c r="T431" t="s">
        <v>0</v>
      </c>
      <c r="U431">
        <v>0</v>
      </c>
    </row>
    <row r="432" spans="1:21" x14ac:dyDescent="0.25">
      <c r="A432">
        <v>484</v>
      </c>
      <c r="B432" t="s">
        <v>1958</v>
      </c>
      <c r="C432" t="s">
        <v>1959</v>
      </c>
      <c r="D432" t="s">
        <v>1960</v>
      </c>
      <c r="E432" t="s">
        <v>1961</v>
      </c>
      <c r="F432" t="s">
        <v>1950</v>
      </c>
      <c r="G432">
        <v>3831</v>
      </c>
      <c r="H432" t="s">
        <v>1962</v>
      </c>
      <c r="I432" t="s">
        <v>62</v>
      </c>
      <c r="J432" t="s">
        <v>1940</v>
      </c>
      <c r="K432">
        <v>2</v>
      </c>
      <c r="L432" t="s">
        <v>273</v>
      </c>
      <c r="M432">
        <v>3</v>
      </c>
      <c r="N432" t="s">
        <v>1963</v>
      </c>
      <c r="O432">
        <v>8</v>
      </c>
      <c r="P432" t="s">
        <v>0</v>
      </c>
      <c r="Q432" t="s">
        <v>0</v>
      </c>
      <c r="R432" t="s">
        <v>0</v>
      </c>
      <c r="S432" t="s">
        <v>0</v>
      </c>
      <c r="T432" t="s">
        <v>0</v>
      </c>
      <c r="U432">
        <v>0</v>
      </c>
    </row>
    <row r="433" spans="1:21" x14ac:dyDescent="0.25">
      <c r="A433">
        <v>485</v>
      </c>
      <c r="B433" t="s">
        <v>778</v>
      </c>
      <c r="C433" t="s">
        <v>410</v>
      </c>
      <c r="D433" t="s">
        <v>0</v>
      </c>
      <c r="E433" t="s">
        <v>1964</v>
      </c>
      <c r="F433" t="s">
        <v>1965</v>
      </c>
      <c r="G433" t="s">
        <v>0</v>
      </c>
      <c r="H433" t="s">
        <v>1966</v>
      </c>
      <c r="I433" t="s">
        <v>1967</v>
      </c>
      <c r="J433" t="s">
        <v>1940</v>
      </c>
      <c r="K433">
        <v>1</v>
      </c>
      <c r="L433" t="s">
        <v>1968</v>
      </c>
      <c r="M433">
        <v>5</v>
      </c>
      <c r="N433" t="s">
        <v>0</v>
      </c>
      <c r="O433">
        <v>8</v>
      </c>
      <c r="P433" t="s">
        <v>0</v>
      </c>
      <c r="Q433" t="s">
        <v>0</v>
      </c>
      <c r="R433" t="s">
        <v>0</v>
      </c>
      <c r="S433" t="s">
        <v>0</v>
      </c>
      <c r="T433" t="s">
        <v>0</v>
      </c>
      <c r="U433">
        <v>0</v>
      </c>
    </row>
    <row r="434" spans="1:21" x14ac:dyDescent="0.25">
      <c r="A434">
        <v>486</v>
      </c>
      <c r="B434" t="s">
        <v>1969</v>
      </c>
      <c r="C434" t="s">
        <v>735</v>
      </c>
      <c r="E434" t="s">
        <v>1970</v>
      </c>
      <c r="F434" t="s">
        <v>1912</v>
      </c>
      <c r="G434">
        <v>3818</v>
      </c>
      <c r="H434">
        <v>56285215</v>
      </c>
      <c r="I434">
        <v>448121304</v>
      </c>
      <c r="J434" t="s">
        <v>1908</v>
      </c>
      <c r="K434">
        <v>1</v>
      </c>
      <c r="M434">
        <v>5</v>
      </c>
      <c r="N434" t="s">
        <v>1971</v>
      </c>
      <c r="O434">
        <v>8</v>
      </c>
      <c r="P434" t="s">
        <v>0</v>
      </c>
      <c r="Q434" t="s">
        <v>0</v>
      </c>
      <c r="R434" t="s">
        <v>0</v>
      </c>
      <c r="S434" t="s">
        <v>0</v>
      </c>
      <c r="T434" t="s">
        <v>0</v>
      </c>
      <c r="U434">
        <v>0</v>
      </c>
    </row>
    <row r="435" spans="1:21" x14ac:dyDescent="0.25">
      <c r="A435">
        <v>487</v>
      </c>
      <c r="B435" t="s">
        <v>1972</v>
      </c>
      <c r="C435" t="s">
        <v>1843</v>
      </c>
      <c r="D435" t="s">
        <v>0</v>
      </c>
      <c r="E435" t="s">
        <v>1911</v>
      </c>
      <c r="F435" t="s">
        <v>1912</v>
      </c>
      <c r="G435">
        <v>3818</v>
      </c>
      <c r="H435" t="s">
        <v>0</v>
      </c>
      <c r="I435" t="s">
        <v>0</v>
      </c>
      <c r="J435" t="s">
        <v>1908</v>
      </c>
      <c r="K435">
        <v>1</v>
      </c>
      <c r="L435" t="s">
        <v>282</v>
      </c>
      <c r="M435">
        <v>5</v>
      </c>
      <c r="N435" t="s">
        <v>1973</v>
      </c>
      <c r="O435">
        <v>8</v>
      </c>
      <c r="P435" t="s">
        <v>0</v>
      </c>
      <c r="Q435" t="s">
        <v>0</v>
      </c>
      <c r="R435" t="s">
        <v>0</v>
      </c>
      <c r="S435" t="s">
        <v>0</v>
      </c>
      <c r="T435" t="s">
        <v>0</v>
      </c>
      <c r="U435">
        <v>0</v>
      </c>
    </row>
    <row r="436" spans="1:21" x14ac:dyDescent="0.25">
      <c r="A436">
        <v>488</v>
      </c>
      <c r="B436" t="s">
        <v>1974</v>
      </c>
      <c r="C436" t="s">
        <v>1975</v>
      </c>
      <c r="D436" t="s">
        <v>0</v>
      </c>
      <c r="E436" t="s">
        <v>1976</v>
      </c>
      <c r="F436" t="s">
        <v>1912</v>
      </c>
      <c r="G436">
        <v>3818</v>
      </c>
      <c r="H436" t="s">
        <v>0</v>
      </c>
      <c r="I436" t="s">
        <v>0</v>
      </c>
      <c r="J436" t="s">
        <v>1908</v>
      </c>
      <c r="K436">
        <v>1</v>
      </c>
      <c r="L436" t="s">
        <v>0</v>
      </c>
      <c r="M436">
        <v>5</v>
      </c>
      <c r="N436" t="s">
        <v>1977</v>
      </c>
      <c r="O436">
        <v>8</v>
      </c>
      <c r="P436" t="s">
        <v>0</v>
      </c>
      <c r="Q436" t="s">
        <v>0</v>
      </c>
      <c r="R436" t="s">
        <v>0</v>
      </c>
      <c r="S436" t="s">
        <v>0</v>
      </c>
      <c r="T436" t="s">
        <v>0</v>
      </c>
      <c r="U436">
        <v>0</v>
      </c>
    </row>
    <row r="437" spans="1:21" x14ac:dyDescent="0.25">
      <c r="A437">
        <v>489</v>
      </c>
      <c r="B437" t="s">
        <v>1978</v>
      </c>
      <c r="C437" t="s">
        <v>774</v>
      </c>
      <c r="D437" t="s">
        <v>1979</v>
      </c>
      <c r="E437" t="s">
        <v>1976</v>
      </c>
      <c r="F437" t="s">
        <v>1912</v>
      </c>
      <c r="G437">
        <v>3818</v>
      </c>
      <c r="H437" t="s">
        <v>0</v>
      </c>
      <c r="I437" t="s">
        <v>0</v>
      </c>
      <c r="J437" t="s">
        <v>1908</v>
      </c>
      <c r="K437">
        <v>1</v>
      </c>
      <c r="L437" t="s">
        <v>1195</v>
      </c>
      <c r="M437">
        <v>5</v>
      </c>
      <c r="N437" t="s">
        <v>0</v>
      </c>
      <c r="O437">
        <v>8</v>
      </c>
      <c r="P437" t="s">
        <v>0</v>
      </c>
      <c r="Q437" t="s">
        <v>0</v>
      </c>
      <c r="R437" t="s">
        <v>0</v>
      </c>
      <c r="S437" t="s">
        <v>0</v>
      </c>
      <c r="T437" t="s">
        <v>0</v>
      </c>
      <c r="U437">
        <v>0</v>
      </c>
    </row>
    <row r="438" spans="1:21" x14ac:dyDescent="0.25">
      <c r="A438">
        <v>490</v>
      </c>
      <c r="B438" t="s">
        <v>1412</v>
      </c>
      <c r="C438" t="s">
        <v>1980</v>
      </c>
      <c r="D438" t="s">
        <v>1981</v>
      </c>
      <c r="E438" t="s">
        <v>1982</v>
      </c>
      <c r="F438" t="s">
        <v>1912</v>
      </c>
      <c r="G438">
        <v>3818</v>
      </c>
      <c r="H438" t="s">
        <v>0</v>
      </c>
      <c r="I438" t="s">
        <v>0</v>
      </c>
      <c r="J438" t="s">
        <v>1908</v>
      </c>
      <c r="K438">
        <v>3</v>
      </c>
      <c r="L438" t="s">
        <v>1195</v>
      </c>
      <c r="M438">
        <v>5</v>
      </c>
      <c r="N438" t="s">
        <v>1983</v>
      </c>
      <c r="O438">
        <v>8</v>
      </c>
      <c r="P438" t="s">
        <v>0</v>
      </c>
      <c r="Q438" t="s">
        <v>0</v>
      </c>
      <c r="R438" t="s">
        <v>0</v>
      </c>
      <c r="S438" t="s">
        <v>0</v>
      </c>
      <c r="T438" t="s">
        <v>0</v>
      </c>
      <c r="U438">
        <v>0</v>
      </c>
    </row>
    <row r="439" spans="1:21" x14ac:dyDescent="0.25">
      <c r="A439">
        <v>491</v>
      </c>
      <c r="B439" t="s">
        <v>0</v>
      </c>
      <c r="C439" t="s">
        <v>0</v>
      </c>
      <c r="D439" t="s">
        <v>0</v>
      </c>
      <c r="E439" t="s">
        <v>1984</v>
      </c>
      <c r="F439" t="s">
        <v>1912</v>
      </c>
      <c r="G439">
        <v>3818</v>
      </c>
      <c r="H439" t="s">
        <v>0</v>
      </c>
      <c r="I439" t="s">
        <v>0</v>
      </c>
      <c r="J439" t="s">
        <v>1908</v>
      </c>
      <c r="K439">
        <v>1</v>
      </c>
      <c r="L439" t="s">
        <v>282</v>
      </c>
      <c r="M439">
        <v>5</v>
      </c>
      <c r="N439" t="s">
        <v>961</v>
      </c>
      <c r="O439">
        <v>8</v>
      </c>
      <c r="P439" t="s">
        <v>0</v>
      </c>
      <c r="Q439" t="s">
        <v>0</v>
      </c>
      <c r="R439" t="s">
        <v>0</v>
      </c>
      <c r="S439" t="s">
        <v>0</v>
      </c>
      <c r="T439" t="s">
        <v>0</v>
      </c>
      <c r="U439">
        <v>0</v>
      </c>
    </row>
    <row r="440" spans="1:21" x14ac:dyDescent="0.25">
      <c r="A440">
        <v>492</v>
      </c>
      <c r="B440" t="s">
        <v>1985</v>
      </c>
      <c r="C440" t="s">
        <v>1986</v>
      </c>
      <c r="D440" t="s">
        <v>0</v>
      </c>
      <c r="E440" t="s">
        <v>1987</v>
      </c>
      <c r="F440" t="s">
        <v>1912</v>
      </c>
      <c r="G440">
        <v>3818</v>
      </c>
      <c r="H440" t="s">
        <v>0</v>
      </c>
      <c r="I440" t="s">
        <v>0</v>
      </c>
      <c r="J440" t="s">
        <v>1908</v>
      </c>
      <c r="K440">
        <v>1</v>
      </c>
      <c r="L440" t="s">
        <v>1195</v>
      </c>
      <c r="M440">
        <v>5</v>
      </c>
      <c r="N440" t="s">
        <v>1988</v>
      </c>
      <c r="O440">
        <v>8</v>
      </c>
      <c r="P440" t="s">
        <v>0</v>
      </c>
      <c r="Q440" t="s">
        <v>0</v>
      </c>
      <c r="R440" t="s">
        <v>0</v>
      </c>
      <c r="S440" t="s">
        <v>0</v>
      </c>
      <c r="T440" t="s">
        <v>0</v>
      </c>
      <c r="U440">
        <v>0</v>
      </c>
    </row>
    <row r="441" spans="1:21" x14ac:dyDescent="0.25">
      <c r="A441">
        <v>493</v>
      </c>
      <c r="B441" t="s">
        <v>1989</v>
      </c>
      <c r="C441" t="s">
        <v>1990</v>
      </c>
      <c r="E441" t="s">
        <v>1991</v>
      </c>
      <c r="F441" t="s">
        <v>1912</v>
      </c>
      <c r="G441">
        <v>3818</v>
      </c>
      <c r="H441" t="s">
        <v>1992</v>
      </c>
      <c r="I441" t="s">
        <v>95</v>
      </c>
      <c r="J441" t="s">
        <v>1908</v>
      </c>
      <c r="K441">
        <v>1</v>
      </c>
      <c r="L441" t="s">
        <v>1294</v>
      </c>
      <c r="M441">
        <v>5</v>
      </c>
      <c r="O441">
        <v>8</v>
      </c>
      <c r="P441" t="s">
        <v>0</v>
      </c>
      <c r="Q441" t="s">
        <v>0</v>
      </c>
      <c r="R441" t="s">
        <v>0</v>
      </c>
      <c r="S441" t="s">
        <v>0</v>
      </c>
      <c r="T441" t="s">
        <v>0</v>
      </c>
      <c r="U441">
        <v>0</v>
      </c>
    </row>
    <row r="442" spans="1:21" x14ac:dyDescent="0.25">
      <c r="A442">
        <v>494</v>
      </c>
      <c r="B442" t="s">
        <v>1993</v>
      </c>
      <c r="C442" t="s">
        <v>1994</v>
      </c>
      <c r="D442" t="s">
        <v>0</v>
      </c>
      <c r="E442" t="s">
        <v>1995</v>
      </c>
      <c r="F442" t="s">
        <v>1938</v>
      </c>
      <c r="G442">
        <v>3831</v>
      </c>
      <c r="H442" t="s">
        <v>0</v>
      </c>
      <c r="I442" t="s">
        <v>0</v>
      </c>
      <c r="J442" t="s">
        <v>1996</v>
      </c>
      <c r="K442">
        <v>1</v>
      </c>
      <c r="L442" t="s">
        <v>282</v>
      </c>
      <c r="M442">
        <v>5</v>
      </c>
      <c r="N442" t="s">
        <v>1997</v>
      </c>
      <c r="O442">
        <v>8</v>
      </c>
      <c r="P442" t="s">
        <v>0</v>
      </c>
      <c r="Q442" t="s">
        <v>0</v>
      </c>
      <c r="R442" t="s">
        <v>0</v>
      </c>
      <c r="S442" t="s">
        <v>0</v>
      </c>
      <c r="T442" t="s">
        <v>0</v>
      </c>
      <c r="U442">
        <v>0</v>
      </c>
    </row>
    <row r="443" spans="1:21" x14ac:dyDescent="0.25">
      <c r="A443">
        <v>495</v>
      </c>
      <c r="B443" t="s">
        <v>0</v>
      </c>
      <c r="C443" t="s">
        <v>1998</v>
      </c>
      <c r="D443" t="s">
        <v>0</v>
      </c>
      <c r="E443" t="s">
        <v>1999</v>
      </c>
      <c r="F443" t="s">
        <v>1938</v>
      </c>
      <c r="G443">
        <v>3831</v>
      </c>
      <c r="H443" t="s">
        <v>0</v>
      </c>
      <c r="I443" t="s">
        <v>0</v>
      </c>
      <c r="J443" t="s">
        <v>1940</v>
      </c>
      <c r="K443">
        <v>1</v>
      </c>
      <c r="L443" t="s">
        <v>1195</v>
      </c>
      <c r="M443">
        <v>5</v>
      </c>
      <c r="N443" t="s">
        <v>2000</v>
      </c>
      <c r="O443">
        <v>8</v>
      </c>
      <c r="P443" t="s">
        <v>0</v>
      </c>
      <c r="Q443" t="s">
        <v>0</v>
      </c>
      <c r="R443" t="s">
        <v>0</v>
      </c>
      <c r="S443" t="s">
        <v>0</v>
      </c>
      <c r="T443" t="s">
        <v>0</v>
      </c>
      <c r="U443">
        <v>0</v>
      </c>
    </row>
    <row r="444" spans="1:21" x14ac:dyDescent="0.25">
      <c r="A444">
        <v>496</v>
      </c>
      <c r="B444" t="s">
        <v>2001</v>
      </c>
      <c r="C444" t="s">
        <v>674</v>
      </c>
      <c r="D444" t="s">
        <v>2002</v>
      </c>
      <c r="E444" t="s">
        <v>1937</v>
      </c>
      <c r="F444" t="s">
        <v>1938</v>
      </c>
      <c r="G444">
        <v>3831</v>
      </c>
      <c r="H444">
        <v>56281218</v>
      </c>
      <c r="J444" t="s">
        <v>1940</v>
      </c>
      <c r="K444">
        <v>2</v>
      </c>
      <c r="L444" t="s">
        <v>282</v>
      </c>
      <c r="M444">
        <v>5</v>
      </c>
      <c r="N444" t="s">
        <v>2003</v>
      </c>
      <c r="O444">
        <v>8</v>
      </c>
      <c r="P444" t="s">
        <v>0</v>
      </c>
      <c r="Q444" t="s">
        <v>0</v>
      </c>
      <c r="R444" t="s">
        <v>0</v>
      </c>
      <c r="S444" t="s">
        <v>0</v>
      </c>
      <c r="T444" t="s">
        <v>0</v>
      </c>
      <c r="U444">
        <v>0</v>
      </c>
    </row>
    <row r="445" spans="1:21" x14ac:dyDescent="0.25">
      <c r="A445">
        <v>497</v>
      </c>
      <c r="B445" t="s">
        <v>436</v>
      </c>
      <c r="C445" t="s">
        <v>2004</v>
      </c>
      <c r="D445" t="s">
        <v>0</v>
      </c>
      <c r="E445" t="s">
        <v>1937</v>
      </c>
      <c r="F445" t="s">
        <v>1938</v>
      </c>
      <c r="G445">
        <v>3831</v>
      </c>
      <c r="H445" t="s">
        <v>0</v>
      </c>
      <c r="I445" t="s">
        <v>0</v>
      </c>
      <c r="J445" t="s">
        <v>1940</v>
      </c>
      <c r="K445">
        <v>1</v>
      </c>
      <c r="L445" t="s">
        <v>282</v>
      </c>
      <c r="M445">
        <v>5</v>
      </c>
      <c r="N445" t="s">
        <v>1973</v>
      </c>
      <c r="O445">
        <v>8</v>
      </c>
      <c r="P445" t="s">
        <v>0</v>
      </c>
      <c r="Q445" t="s">
        <v>0</v>
      </c>
      <c r="R445" t="s">
        <v>0</v>
      </c>
      <c r="S445" t="s">
        <v>0</v>
      </c>
      <c r="T445" t="s">
        <v>0</v>
      </c>
      <c r="U445">
        <v>0</v>
      </c>
    </row>
    <row r="446" spans="1:21" x14ac:dyDescent="0.25">
      <c r="A446">
        <v>498</v>
      </c>
      <c r="B446" t="s">
        <v>2005</v>
      </c>
      <c r="C446" t="s">
        <v>825</v>
      </c>
      <c r="D446" t="s">
        <v>2006</v>
      </c>
      <c r="E446" t="s">
        <v>2007</v>
      </c>
      <c r="F446" t="s">
        <v>1950</v>
      </c>
      <c r="G446">
        <v>3831</v>
      </c>
      <c r="H446" t="s">
        <v>0</v>
      </c>
      <c r="I446" t="s">
        <v>0</v>
      </c>
      <c r="J446" t="s">
        <v>1940</v>
      </c>
      <c r="K446">
        <v>1</v>
      </c>
      <c r="L446" t="s">
        <v>282</v>
      </c>
      <c r="M446">
        <v>5</v>
      </c>
      <c r="N446" t="s">
        <v>1973</v>
      </c>
      <c r="O446">
        <v>8</v>
      </c>
      <c r="P446" t="s">
        <v>0</v>
      </c>
      <c r="Q446" t="s">
        <v>0</v>
      </c>
      <c r="R446" t="s">
        <v>0</v>
      </c>
      <c r="S446" t="s">
        <v>0</v>
      </c>
      <c r="T446" t="s">
        <v>0</v>
      </c>
      <c r="U446">
        <v>0</v>
      </c>
    </row>
    <row r="447" spans="1:21" x14ac:dyDescent="0.25">
      <c r="A447">
        <v>499</v>
      </c>
      <c r="B447" t="s">
        <v>2008</v>
      </c>
      <c r="C447" t="s">
        <v>2009</v>
      </c>
      <c r="E447" t="s">
        <v>2010</v>
      </c>
      <c r="F447" t="s">
        <v>1950</v>
      </c>
      <c r="G447">
        <v>3831</v>
      </c>
      <c r="J447" t="s">
        <v>1940</v>
      </c>
      <c r="K447">
        <v>1</v>
      </c>
      <c r="L447" t="s">
        <v>1195</v>
      </c>
      <c r="M447">
        <v>5</v>
      </c>
      <c r="N447" t="s">
        <v>2011</v>
      </c>
      <c r="O447">
        <v>8</v>
      </c>
      <c r="P447" t="s">
        <v>0</v>
      </c>
      <c r="Q447" t="s">
        <v>0</v>
      </c>
      <c r="R447" t="s">
        <v>0</v>
      </c>
      <c r="S447" t="s">
        <v>0</v>
      </c>
      <c r="T447" t="s">
        <v>0</v>
      </c>
      <c r="U447">
        <v>0</v>
      </c>
    </row>
    <row r="448" spans="1:21" x14ac:dyDescent="0.25">
      <c r="A448">
        <v>500</v>
      </c>
      <c r="B448" t="s">
        <v>2012</v>
      </c>
      <c r="C448" t="s">
        <v>0</v>
      </c>
      <c r="D448" t="s">
        <v>2013</v>
      </c>
      <c r="E448" t="s">
        <v>1937</v>
      </c>
      <c r="F448" t="s">
        <v>1950</v>
      </c>
      <c r="G448">
        <v>3831</v>
      </c>
      <c r="H448" t="s">
        <v>0</v>
      </c>
      <c r="I448" t="s">
        <v>0</v>
      </c>
      <c r="J448" t="s">
        <v>1940</v>
      </c>
      <c r="K448">
        <v>1</v>
      </c>
      <c r="L448" t="s">
        <v>273</v>
      </c>
      <c r="M448">
        <v>5</v>
      </c>
      <c r="N448" t="s">
        <v>2014</v>
      </c>
      <c r="O448">
        <v>8</v>
      </c>
      <c r="P448" t="s">
        <v>0</v>
      </c>
      <c r="Q448" t="s">
        <v>0</v>
      </c>
      <c r="R448" t="s">
        <v>0</v>
      </c>
      <c r="S448" t="s">
        <v>0</v>
      </c>
      <c r="T448" t="s">
        <v>0</v>
      </c>
      <c r="U448">
        <v>0</v>
      </c>
    </row>
    <row r="449" spans="1:21" x14ac:dyDescent="0.25">
      <c r="A449">
        <v>501</v>
      </c>
      <c r="B449" t="s">
        <v>2015</v>
      </c>
      <c r="C449" t="s">
        <v>2016</v>
      </c>
      <c r="D449" t="s">
        <v>2017</v>
      </c>
      <c r="E449" t="s">
        <v>2018</v>
      </c>
      <c r="F449" t="s">
        <v>1950</v>
      </c>
      <c r="G449">
        <v>3831</v>
      </c>
      <c r="H449" t="s">
        <v>2019</v>
      </c>
      <c r="I449" t="s">
        <v>2020</v>
      </c>
      <c r="J449" t="s">
        <v>2021</v>
      </c>
      <c r="K449">
        <v>5</v>
      </c>
      <c r="L449" t="s">
        <v>273</v>
      </c>
      <c r="M449">
        <v>2</v>
      </c>
      <c r="N449" t="s">
        <v>2022</v>
      </c>
      <c r="O449">
        <v>8</v>
      </c>
      <c r="P449" t="s">
        <v>0</v>
      </c>
      <c r="Q449" t="s">
        <v>0</v>
      </c>
      <c r="R449" t="s">
        <v>0</v>
      </c>
      <c r="S449" t="s">
        <v>0</v>
      </c>
      <c r="T449" t="s">
        <v>0</v>
      </c>
      <c r="U449">
        <v>0</v>
      </c>
    </row>
    <row r="450" spans="1:21" x14ac:dyDescent="0.25">
      <c r="A450">
        <v>502</v>
      </c>
      <c r="B450" t="s">
        <v>503</v>
      </c>
      <c r="C450" t="s">
        <v>825</v>
      </c>
      <c r="D450" t="s">
        <v>2023</v>
      </c>
      <c r="E450" t="s">
        <v>2018</v>
      </c>
      <c r="F450" t="s">
        <v>1950</v>
      </c>
      <c r="G450">
        <v>3831</v>
      </c>
      <c r="H450" t="s">
        <v>0</v>
      </c>
      <c r="I450" t="s">
        <v>0</v>
      </c>
      <c r="J450" t="s">
        <v>2021</v>
      </c>
      <c r="K450">
        <v>3</v>
      </c>
      <c r="L450" t="s">
        <v>0</v>
      </c>
      <c r="M450">
        <v>5</v>
      </c>
      <c r="N450" t="s">
        <v>2024</v>
      </c>
      <c r="O450">
        <v>8</v>
      </c>
      <c r="P450" t="s">
        <v>0</v>
      </c>
      <c r="Q450" t="s">
        <v>0</v>
      </c>
      <c r="R450" t="s">
        <v>0</v>
      </c>
      <c r="S450" t="s">
        <v>0</v>
      </c>
      <c r="T450" t="s">
        <v>0</v>
      </c>
      <c r="U450">
        <v>0</v>
      </c>
    </row>
    <row r="451" spans="1:21" x14ac:dyDescent="0.25">
      <c r="A451">
        <v>503</v>
      </c>
      <c r="B451" t="s">
        <v>2025</v>
      </c>
      <c r="C451" t="s">
        <v>2026</v>
      </c>
      <c r="D451" t="s">
        <v>0</v>
      </c>
      <c r="E451" t="s">
        <v>2018</v>
      </c>
      <c r="F451" t="s">
        <v>1950</v>
      </c>
      <c r="G451">
        <v>3831</v>
      </c>
      <c r="H451" t="s">
        <v>0</v>
      </c>
      <c r="I451" t="s">
        <v>0</v>
      </c>
      <c r="J451" t="s">
        <v>2021</v>
      </c>
      <c r="K451">
        <v>1</v>
      </c>
      <c r="L451" t="s">
        <v>273</v>
      </c>
      <c r="M451">
        <v>5</v>
      </c>
      <c r="N451" t="s">
        <v>2027</v>
      </c>
      <c r="O451">
        <v>8</v>
      </c>
      <c r="P451" t="s">
        <v>0</v>
      </c>
      <c r="Q451" t="s">
        <v>0</v>
      </c>
      <c r="R451" t="s">
        <v>0</v>
      </c>
      <c r="S451" t="s">
        <v>0</v>
      </c>
      <c r="T451" t="s">
        <v>0</v>
      </c>
      <c r="U451">
        <v>0</v>
      </c>
    </row>
    <row r="452" spans="1:21" x14ac:dyDescent="0.25">
      <c r="A452">
        <v>504</v>
      </c>
      <c r="B452" t="s">
        <v>2028</v>
      </c>
      <c r="C452" t="s">
        <v>2029</v>
      </c>
      <c r="D452" t="s">
        <v>0</v>
      </c>
      <c r="E452" t="s">
        <v>2030</v>
      </c>
      <c r="F452" t="s">
        <v>2031</v>
      </c>
      <c r="G452">
        <v>3831</v>
      </c>
      <c r="H452" t="s">
        <v>0</v>
      </c>
      <c r="I452" t="s">
        <v>0</v>
      </c>
      <c r="J452" t="s">
        <v>1940</v>
      </c>
      <c r="K452">
        <v>1</v>
      </c>
      <c r="L452" t="s">
        <v>282</v>
      </c>
      <c r="M452">
        <v>5</v>
      </c>
      <c r="N452" t="s">
        <v>2032</v>
      </c>
      <c r="O452">
        <v>8</v>
      </c>
      <c r="P452" t="s">
        <v>0</v>
      </c>
      <c r="Q452" t="s">
        <v>0</v>
      </c>
      <c r="R452" t="s">
        <v>0</v>
      </c>
      <c r="S452" t="s">
        <v>0</v>
      </c>
      <c r="T452" t="s">
        <v>0</v>
      </c>
      <c r="U452">
        <v>0</v>
      </c>
    </row>
    <row r="453" spans="1:21" x14ac:dyDescent="0.25">
      <c r="A453">
        <v>505</v>
      </c>
      <c r="B453" t="s">
        <v>2033</v>
      </c>
      <c r="C453" t="s">
        <v>2034</v>
      </c>
      <c r="D453" t="s">
        <v>0</v>
      </c>
      <c r="E453" t="s">
        <v>2035</v>
      </c>
      <c r="F453" t="s">
        <v>2036</v>
      </c>
      <c r="G453">
        <v>3818</v>
      </c>
      <c r="H453" t="s">
        <v>2037</v>
      </c>
      <c r="I453" t="s">
        <v>0</v>
      </c>
      <c r="J453" t="s">
        <v>2038</v>
      </c>
      <c r="K453">
        <v>3</v>
      </c>
      <c r="L453" t="s">
        <v>273</v>
      </c>
      <c r="M453">
        <v>1</v>
      </c>
      <c r="N453" t="s">
        <v>368</v>
      </c>
      <c r="O453">
        <v>9</v>
      </c>
      <c r="P453" t="s">
        <v>0</v>
      </c>
      <c r="Q453" t="s">
        <v>0</v>
      </c>
      <c r="R453" t="s">
        <v>0</v>
      </c>
      <c r="S453" t="s">
        <v>0</v>
      </c>
      <c r="T453" t="s">
        <v>0</v>
      </c>
      <c r="U453">
        <v>0</v>
      </c>
    </row>
    <row r="454" spans="1:21" x14ac:dyDescent="0.25">
      <c r="A454">
        <v>506</v>
      </c>
      <c r="B454" t="s">
        <v>2039</v>
      </c>
      <c r="C454" t="s">
        <v>2040</v>
      </c>
      <c r="D454" t="s">
        <v>2041</v>
      </c>
      <c r="E454" t="s">
        <v>2042</v>
      </c>
      <c r="F454" t="s">
        <v>2036</v>
      </c>
      <c r="G454">
        <v>3818</v>
      </c>
      <c r="H454" t="s">
        <v>2043</v>
      </c>
      <c r="J454" t="s">
        <v>2038</v>
      </c>
      <c r="K454">
        <v>2</v>
      </c>
      <c r="L454" t="s">
        <v>1952</v>
      </c>
      <c r="M454">
        <v>5</v>
      </c>
      <c r="O454">
        <v>9</v>
      </c>
      <c r="P454" t="s">
        <v>0</v>
      </c>
      <c r="Q454" t="s">
        <v>0</v>
      </c>
      <c r="R454" t="s">
        <v>0</v>
      </c>
      <c r="S454" t="s">
        <v>0</v>
      </c>
      <c r="T454" t="s">
        <v>0</v>
      </c>
      <c r="U454">
        <v>0</v>
      </c>
    </row>
    <row r="455" spans="1:21" x14ac:dyDescent="0.25">
      <c r="A455">
        <v>507</v>
      </c>
      <c r="B455" t="s">
        <v>2044</v>
      </c>
      <c r="C455" t="s">
        <v>2045</v>
      </c>
      <c r="E455" t="s">
        <v>2046</v>
      </c>
      <c r="F455" t="s">
        <v>2036</v>
      </c>
      <c r="G455">
        <v>3818</v>
      </c>
      <c r="H455" t="s">
        <v>2047</v>
      </c>
      <c r="I455" t="s">
        <v>2048</v>
      </c>
      <c r="J455" t="s">
        <v>2038</v>
      </c>
      <c r="K455">
        <v>3</v>
      </c>
      <c r="L455" t="s">
        <v>435</v>
      </c>
      <c r="M455">
        <v>5</v>
      </c>
      <c r="N455" t="s">
        <v>2049</v>
      </c>
      <c r="O455">
        <v>9</v>
      </c>
      <c r="P455" t="s">
        <v>0</v>
      </c>
      <c r="Q455" t="s">
        <v>0</v>
      </c>
      <c r="R455" t="s">
        <v>0</v>
      </c>
      <c r="S455" t="s">
        <v>0</v>
      </c>
      <c r="T455" t="s">
        <v>0</v>
      </c>
      <c r="U455">
        <v>0</v>
      </c>
    </row>
    <row r="456" spans="1:21" x14ac:dyDescent="0.25">
      <c r="A456">
        <v>508</v>
      </c>
      <c r="B456" t="s">
        <v>1105</v>
      </c>
      <c r="C456" t="s">
        <v>1609</v>
      </c>
      <c r="D456" t="s">
        <v>0</v>
      </c>
      <c r="E456" t="s">
        <v>516</v>
      </c>
      <c r="F456" t="s">
        <v>1249</v>
      </c>
      <c r="G456">
        <v>3818</v>
      </c>
      <c r="H456" t="s">
        <v>2050</v>
      </c>
      <c r="I456" t="s">
        <v>0</v>
      </c>
      <c r="J456" t="s">
        <v>518</v>
      </c>
      <c r="K456">
        <v>2</v>
      </c>
      <c r="L456" t="s">
        <v>273</v>
      </c>
      <c r="M456">
        <v>2</v>
      </c>
      <c r="N456" t="s">
        <v>1682</v>
      </c>
      <c r="O456">
        <v>9</v>
      </c>
      <c r="P456" t="s">
        <v>0</v>
      </c>
      <c r="Q456" t="s">
        <v>0</v>
      </c>
      <c r="R456" t="s">
        <v>0</v>
      </c>
      <c r="S456" t="s">
        <v>0</v>
      </c>
      <c r="T456" t="s">
        <v>0</v>
      </c>
      <c r="U456">
        <v>0</v>
      </c>
    </row>
    <row r="457" spans="1:21" x14ac:dyDescent="0.25">
      <c r="A457">
        <v>509</v>
      </c>
      <c r="B457" t="s">
        <v>1105</v>
      </c>
      <c r="C457" t="s">
        <v>2051</v>
      </c>
      <c r="E457" t="s">
        <v>2052</v>
      </c>
      <c r="F457" t="s">
        <v>1249</v>
      </c>
      <c r="G457">
        <v>3818</v>
      </c>
      <c r="H457" t="s">
        <v>2053</v>
      </c>
      <c r="J457" t="s">
        <v>518</v>
      </c>
      <c r="K457">
        <v>2</v>
      </c>
      <c r="L457" t="s">
        <v>273</v>
      </c>
      <c r="M457">
        <v>1</v>
      </c>
      <c r="N457" t="s">
        <v>2054</v>
      </c>
      <c r="O457">
        <v>9</v>
      </c>
      <c r="P457" t="s">
        <v>0</v>
      </c>
      <c r="Q457" t="s">
        <v>0</v>
      </c>
      <c r="R457" t="s">
        <v>0</v>
      </c>
      <c r="S457" t="s">
        <v>0</v>
      </c>
      <c r="T457" t="s">
        <v>0</v>
      </c>
      <c r="U457">
        <v>1</v>
      </c>
    </row>
    <row r="458" spans="1:21" x14ac:dyDescent="0.25">
      <c r="A458">
        <v>510</v>
      </c>
      <c r="B458" t="s">
        <v>930</v>
      </c>
      <c r="C458" t="s">
        <v>2055</v>
      </c>
      <c r="D458" t="s">
        <v>0</v>
      </c>
      <c r="E458" t="s">
        <v>2056</v>
      </c>
      <c r="F458" t="s">
        <v>1001</v>
      </c>
      <c r="G458">
        <v>3818</v>
      </c>
      <c r="H458" t="s">
        <v>2057</v>
      </c>
      <c r="I458" t="s">
        <v>0</v>
      </c>
      <c r="J458" t="s">
        <v>2058</v>
      </c>
      <c r="K458">
        <v>4</v>
      </c>
      <c r="L458" t="s">
        <v>273</v>
      </c>
      <c r="M458">
        <v>1</v>
      </c>
      <c r="N458" t="s">
        <v>0</v>
      </c>
      <c r="O458">
        <v>9</v>
      </c>
      <c r="P458" t="s">
        <v>0</v>
      </c>
      <c r="Q458" t="s">
        <v>0</v>
      </c>
      <c r="R458" t="s">
        <v>0</v>
      </c>
      <c r="S458" t="s">
        <v>0</v>
      </c>
      <c r="T458" t="s">
        <v>0</v>
      </c>
      <c r="U458">
        <v>0</v>
      </c>
    </row>
    <row r="459" spans="1:21" x14ac:dyDescent="0.25">
      <c r="A459">
        <v>511</v>
      </c>
      <c r="B459" t="s">
        <v>2059</v>
      </c>
      <c r="C459" t="s">
        <v>2060</v>
      </c>
      <c r="E459" t="s">
        <v>2061</v>
      </c>
      <c r="F459" t="s">
        <v>2062</v>
      </c>
      <c r="G459">
        <v>3988</v>
      </c>
      <c r="H459" t="s">
        <v>2063</v>
      </c>
      <c r="I459" t="s">
        <v>128</v>
      </c>
      <c r="J459" t="s">
        <v>2064</v>
      </c>
      <c r="K459">
        <v>4</v>
      </c>
      <c r="L459" t="s">
        <v>273</v>
      </c>
      <c r="M459">
        <v>1</v>
      </c>
      <c r="O459">
        <v>9</v>
      </c>
      <c r="P459" t="s">
        <v>0</v>
      </c>
      <c r="Q459" t="s">
        <v>0</v>
      </c>
      <c r="R459" t="s">
        <v>0</v>
      </c>
      <c r="S459" t="s">
        <v>0</v>
      </c>
      <c r="T459" t="s">
        <v>0</v>
      </c>
      <c r="U459">
        <v>1</v>
      </c>
    </row>
    <row r="460" spans="1:21" x14ac:dyDescent="0.25">
      <c r="A460">
        <v>512</v>
      </c>
      <c r="B460" t="s">
        <v>2065</v>
      </c>
      <c r="C460" t="s">
        <v>2066</v>
      </c>
      <c r="D460" t="s">
        <v>0</v>
      </c>
      <c r="E460" t="s">
        <v>2067</v>
      </c>
      <c r="F460" t="s">
        <v>2062</v>
      </c>
      <c r="G460">
        <v>3988</v>
      </c>
      <c r="H460" t="s">
        <v>2068</v>
      </c>
      <c r="I460" t="s">
        <v>0</v>
      </c>
      <c r="J460" t="s">
        <v>2064</v>
      </c>
      <c r="K460">
        <v>4</v>
      </c>
      <c r="L460" t="s">
        <v>337</v>
      </c>
      <c r="M460">
        <v>1</v>
      </c>
      <c r="N460" t="s">
        <v>2069</v>
      </c>
      <c r="O460">
        <v>9</v>
      </c>
      <c r="P460" t="s">
        <v>0</v>
      </c>
      <c r="Q460" t="s">
        <v>0</v>
      </c>
      <c r="R460" t="s">
        <v>0</v>
      </c>
      <c r="S460" t="s">
        <v>0</v>
      </c>
      <c r="T460" t="s">
        <v>0</v>
      </c>
      <c r="U460">
        <v>0</v>
      </c>
    </row>
    <row r="461" spans="1:21" x14ac:dyDescent="0.25">
      <c r="A461">
        <v>513</v>
      </c>
      <c r="B461" t="s">
        <v>2070</v>
      </c>
      <c r="C461" t="s">
        <v>2071</v>
      </c>
      <c r="E461" t="s">
        <v>2067</v>
      </c>
      <c r="F461" t="s">
        <v>2062</v>
      </c>
      <c r="G461">
        <v>3988</v>
      </c>
      <c r="H461" t="s">
        <v>2072</v>
      </c>
      <c r="J461" t="s">
        <v>2064</v>
      </c>
      <c r="K461">
        <v>4</v>
      </c>
      <c r="L461" t="s">
        <v>273</v>
      </c>
      <c r="M461">
        <v>1</v>
      </c>
      <c r="N461" t="s">
        <v>2073</v>
      </c>
      <c r="O461">
        <v>9</v>
      </c>
      <c r="P461" t="s">
        <v>0</v>
      </c>
      <c r="Q461" t="s">
        <v>0</v>
      </c>
      <c r="R461" t="s">
        <v>0</v>
      </c>
      <c r="S461" t="s">
        <v>0</v>
      </c>
      <c r="T461" t="s">
        <v>0</v>
      </c>
      <c r="U461">
        <v>0</v>
      </c>
    </row>
    <row r="462" spans="1:21" x14ac:dyDescent="0.25">
      <c r="A462">
        <v>514</v>
      </c>
      <c r="B462" t="s">
        <v>2074</v>
      </c>
      <c r="C462" t="s">
        <v>2075</v>
      </c>
      <c r="D462" t="s">
        <v>0</v>
      </c>
      <c r="E462" t="s">
        <v>2076</v>
      </c>
      <c r="F462" t="s">
        <v>2062</v>
      </c>
      <c r="G462">
        <v>3988</v>
      </c>
      <c r="H462" t="s">
        <v>2077</v>
      </c>
      <c r="I462" t="s">
        <v>0</v>
      </c>
      <c r="J462" t="s">
        <v>2064</v>
      </c>
      <c r="K462">
        <v>2</v>
      </c>
      <c r="L462" t="s">
        <v>273</v>
      </c>
      <c r="M462">
        <v>5</v>
      </c>
      <c r="N462" t="s">
        <v>1682</v>
      </c>
      <c r="O462">
        <v>9</v>
      </c>
      <c r="P462" t="s">
        <v>0</v>
      </c>
      <c r="Q462" t="s">
        <v>0</v>
      </c>
      <c r="R462" t="s">
        <v>0</v>
      </c>
      <c r="S462" t="s">
        <v>0</v>
      </c>
      <c r="T462" t="s">
        <v>0</v>
      </c>
      <c r="U462">
        <v>0</v>
      </c>
    </row>
    <row r="463" spans="1:21" x14ac:dyDescent="0.25">
      <c r="A463">
        <v>516</v>
      </c>
      <c r="B463" t="s">
        <v>2078</v>
      </c>
      <c r="C463" t="s">
        <v>2079</v>
      </c>
      <c r="E463" t="s">
        <v>2080</v>
      </c>
      <c r="F463" t="s">
        <v>2062</v>
      </c>
      <c r="G463">
        <v>3988</v>
      </c>
      <c r="H463" t="s">
        <v>2081</v>
      </c>
      <c r="I463" t="s">
        <v>2082</v>
      </c>
      <c r="J463" t="s">
        <v>2064</v>
      </c>
      <c r="K463">
        <v>4</v>
      </c>
      <c r="L463" t="s">
        <v>282</v>
      </c>
      <c r="M463">
        <v>2</v>
      </c>
      <c r="N463" t="s">
        <v>2083</v>
      </c>
      <c r="O463">
        <v>9</v>
      </c>
      <c r="P463" t="s">
        <v>0</v>
      </c>
      <c r="Q463" t="s">
        <v>0</v>
      </c>
      <c r="R463" t="s">
        <v>0</v>
      </c>
      <c r="S463" t="s">
        <v>0</v>
      </c>
      <c r="T463" t="s">
        <v>0</v>
      </c>
      <c r="U463">
        <v>0</v>
      </c>
    </row>
    <row r="464" spans="1:21" x14ac:dyDescent="0.25">
      <c r="A464">
        <v>517</v>
      </c>
      <c r="B464" t="s">
        <v>2084</v>
      </c>
      <c r="C464" t="s">
        <v>2085</v>
      </c>
      <c r="E464" t="s">
        <v>2086</v>
      </c>
      <c r="F464" t="s">
        <v>2087</v>
      </c>
      <c r="G464">
        <v>3818</v>
      </c>
      <c r="H464" t="s">
        <v>2088</v>
      </c>
      <c r="I464" t="s">
        <v>2089</v>
      </c>
      <c r="J464" t="s">
        <v>2038</v>
      </c>
      <c r="K464">
        <v>2</v>
      </c>
      <c r="L464" t="s">
        <v>273</v>
      </c>
      <c r="M464">
        <v>5</v>
      </c>
      <c r="N464" t="s">
        <v>2090</v>
      </c>
      <c r="O464">
        <v>9</v>
      </c>
      <c r="P464" t="s">
        <v>0</v>
      </c>
      <c r="Q464" t="s">
        <v>0</v>
      </c>
      <c r="R464" t="s">
        <v>0</v>
      </c>
      <c r="S464" t="s">
        <v>0</v>
      </c>
      <c r="T464" t="s">
        <v>0</v>
      </c>
      <c r="U464">
        <v>1</v>
      </c>
    </row>
    <row r="465" spans="1:21" x14ac:dyDescent="0.25">
      <c r="A465">
        <v>518</v>
      </c>
      <c r="B465" t="s">
        <v>2091</v>
      </c>
      <c r="C465" t="s">
        <v>2092</v>
      </c>
      <c r="D465" t="s">
        <v>0</v>
      </c>
      <c r="E465" t="s">
        <v>2093</v>
      </c>
      <c r="F465" t="s">
        <v>2036</v>
      </c>
      <c r="G465">
        <v>3818</v>
      </c>
      <c r="H465" t="s">
        <v>2094</v>
      </c>
      <c r="I465" t="s">
        <v>0</v>
      </c>
      <c r="J465" t="s">
        <v>2038</v>
      </c>
      <c r="K465">
        <v>1</v>
      </c>
      <c r="L465" t="s">
        <v>2095</v>
      </c>
      <c r="M465">
        <v>5</v>
      </c>
      <c r="N465" t="s">
        <v>2096</v>
      </c>
      <c r="O465">
        <v>9</v>
      </c>
      <c r="P465" t="s">
        <v>0</v>
      </c>
      <c r="Q465" t="s">
        <v>0</v>
      </c>
      <c r="R465" t="s">
        <v>0</v>
      </c>
      <c r="S465" t="s">
        <v>0</v>
      </c>
      <c r="T465" t="s">
        <v>0</v>
      </c>
      <c r="U465">
        <v>0</v>
      </c>
    </row>
    <row r="466" spans="1:21" x14ac:dyDescent="0.25">
      <c r="A466">
        <v>519</v>
      </c>
      <c r="B466" t="s">
        <v>2097</v>
      </c>
      <c r="C466" t="s">
        <v>2098</v>
      </c>
      <c r="D466" t="s">
        <v>2099</v>
      </c>
      <c r="E466" t="s">
        <v>2100</v>
      </c>
      <c r="F466" t="s">
        <v>2101</v>
      </c>
      <c r="G466">
        <v>3818</v>
      </c>
      <c r="H466" t="s">
        <v>2102</v>
      </c>
      <c r="I466" t="s">
        <v>2103</v>
      </c>
      <c r="J466" t="s">
        <v>2038</v>
      </c>
      <c r="K466">
        <v>1</v>
      </c>
      <c r="L466" t="s">
        <v>273</v>
      </c>
      <c r="M466">
        <v>5</v>
      </c>
      <c r="N466" t="s">
        <v>368</v>
      </c>
      <c r="O466">
        <v>9</v>
      </c>
      <c r="P466" t="s">
        <v>0</v>
      </c>
      <c r="Q466" t="s">
        <v>0</v>
      </c>
      <c r="R466" t="s">
        <v>0</v>
      </c>
      <c r="S466" t="s">
        <v>0</v>
      </c>
      <c r="T466" t="s">
        <v>0</v>
      </c>
      <c r="U466">
        <v>0</v>
      </c>
    </row>
    <row r="467" spans="1:21" x14ac:dyDescent="0.25">
      <c r="A467">
        <v>520</v>
      </c>
      <c r="B467" t="s">
        <v>2104</v>
      </c>
      <c r="C467" t="s">
        <v>2105</v>
      </c>
      <c r="D467" t="s">
        <v>0</v>
      </c>
      <c r="E467" t="s">
        <v>2106</v>
      </c>
      <c r="F467" t="s">
        <v>2036</v>
      </c>
      <c r="G467">
        <v>3818</v>
      </c>
      <c r="H467" t="s">
        <v>0</v>
      </c>
      <c r="I467" t="s">
        <v>0</v>
      </c>
      <c r="J467" t="s">
        <v>2038</v>
      </c>
      <c r="K467">
        <v>1</v>
      </c>
      <c r="L467" t="s">
        <v>282</v>
      </c>
      <c r="M467">
        <v>5</v>
      </c>
      <c r="N467" t="s">
        <v>2107</v>
      </c>
      <c r="O467">
        <v>9</v>
      </c>
      <c r="P467" t="s">
        <v>0</v>
      </c>
      <c r="Q467" t="s">
        <v>0</v>
      </c>
      <c r="R467" t="s">
        <v>0</v>
      </c>
      <c r="S467" t="s">
        <v>0</v>
      </c>
      <c r="T467" t="s">
        <v>0</v>
      </c>
      <c r="U467">
        <v>0</v>
      </c>
    </row>
    <row r="468" spans="1:21" x14ac:dyDescent="0.25">
      <c r="A468">
        <v>521</v>
      </c>
      <c r="B468" t="s">
        <v>2108</v>
      </c>
      <c r="C468" t="s">
        <v>2109</v>
      </c>
      <c r="D468" t="s">
        <v>2110</v>
      </c>
      <c r="E468" t="s">
        <v>2106</v>
      </c>
      <c r="F468" t="s">
        <v>2036</v>
      </c>
      <c r="G468">
        <v>3818</v>
      </c>
      <c r="H468" t="s">
        <v>2111</v>
      </c>
      <c r="I468" t="s">
        <v>0</v>
      </c>
      <c r="J468" t="s">
        <v>2038</v>
      </c>
      <c r="K468">
        <v>3</v>
      </c>
      <c r="L468" t="s">
        <v>282</v>
      </c>
      <c r="M468">
        <v>1</v>
      </c>
      <c r="N468" t="s">
        <v>581</v>
      </c>
      <c r="O468">
        <v>9</v>
      </c>
      <c r="P468" t="s">
        <v>0</v>
      </c>
      <c r="Q468" t="s">
        <v>0</v>
      </c>
      <c r="R468" t="s">
        <v>0</v>
      </c>
      <c r="S468" t="s">
        <v>0</v>
      </c>
      <c r="T468" t="s">
        <v>0</v>
      </c>
      <c r="U468">
        <v>0</v>
      </c>
    </row>
    <row r="469" spans="1:21" x14ac:dyDescent="0.25">
      <c r="A469">
        <v>522</v>
      </c>
      <c r="B469" t="s">
        <v>2112</v>
      </c>
      <c r="C469" t="s">
        <v>2113</v>
      </c>
      <c r="E469" t="s">
        <v>2114</v>
      </c>
      <c r="F469" t="s">
        <v>2036</v>
      </c>
      <c r="G469">
        <v>3818</v>
      </c>
      <c r="J469" t="s">
        <v>2038</v>
      </c>
      <c r="K469">
        <v>3</v>
      </c>
      <c r="L469" t="s">
        <v>273</v>
      </c>
      <c r="M469">
        <v>5</v>
      </c>
      <c r="N469" t="s">
        <v>1696</v>
      </c>
      <c r="O469">
        <v>9</v>
      </c>
      <c r="P469" t="s">
        <v>0</v>
      </c>
      <c r="Q469" t="s">
        <v>0</v>
      </c>
      <c r="R469" t="s">
        <v>0</v>
      </c>
      <c r="S469" t="s">
        <v>0</v>
      </c>
      <c r="T469" t="s">
        <v>0</v>
      </c>
      <c r="U469">
        <v>1</v>
      </c>
    </row>
    <row r="470" spans="1:21" x14ac:dyDescent="0.25">
      <c r="A470">
        <v>523</v>
      </c>
      <c r="B470" t="s">
        <v>1190</v>
      </c>
      <c r="C470" t="s">
        <v>889</v>
      </c>
      <c r="D470" t="s">
        <v>2115</v>
      </c>
      <c r="E470" t="s">
        <v>2116</v>
      </c>
      <c r="F470" t="s">
        <v>2036</v>
      </c>
      <c r="G470">
        <v>3818</v>
      </c>
      <c r="J470" t="s">
        <v>2064</v>
      </c>
      <c r="K470">
        <v>6</v>
      </c>
      <c r="L470" t="s">
        <v>282</v>
      </c>
      <c r="M470">
        <v>5</v>
      </c>
      <c r="N470" t="s">
        <v>2117</v>
      </c>
      <c r="O470">
        <v>9</v>
      </c>
      <c r="P470" t="s">
        <v>0</v>
      </c>
      <c r="Q470" t="s">
        <v>0</v>
      </c>
      <c r="R470" t="s">
        <v>0</v>
      </c>
      <c r="S470" t="s">
        <v>0</v>
      </c>
      <c r="T470" t="s">
        <v>0</v>
      </c>
      <c r="U470">
        <v>1</v>
      </c>
    </row>
    <row r="471" spans="1:21" x14ac:dyDescent="0.25">
      <c r="A471">
        <v>524</v>
      </c>
      <c r="B471" t="s">
        <v>2118</v>
      </c>
      <c r="C471" t="s">
        <v>2119</v>
      </c>
      <c r="E471" t="s">
        <v>2120</v>
      </c>
      <c r="F471" t="s">
        <v>1249</v>
      </c>
      <c r="G471">
        <v>3818</v>
      </c>
      <c r="H471" t="s">
        <v>2121</v>
      </c>
      <c r="I471" t="s">
        <v>262</v>
      </c>
      <c r="J471" t="s">
        <v>2038</v>
      </c>
      <c r="K471">
        <v>3</v>
      </c>
      <c r="L471" t="s">
        <v>282</v>
      </c>
      <c r="M471">
        <v>1</v>
      </c>
      <c r="N471" t="s">
        <v>581</v>
      </c>
      <c r="O471">
        <v>9</v>
      </c>
      <c r="P471" t="s">
        <v>0</v>
      </c>
      <c r="Q471" t="s">
        <v>0</v>
      </c>
      <c r="R471" t="s">
        <v>0</v>
      </c>
      <c r="S471" t="s">
        <v>0</v>
      </c>
      <c r="T471" t="s">
        <v>0</v>
      </c>
      <c r="U471">
        <v>0</v>
      </c>
    </row>
    <row r="472" spans="1:21" x14ac:dyDescent="0.25">
      <c r="A472">
        <v>525</v>
      </c>
      <c r="B472" t="s">
        <v>2122</v>
      </c>
      <c r="C472" t="s">
        <v>2123</v>
      </c>
      <c r="E472" t="s">
        <v>516</v>
      </c>
      <c r="F472" t="s">
        <v>1249</v>
      </c>
      <c r="G472">
        <v>3818</v>
      </c>
      <c r="H472" t="s">
        <v>2124</v>
      </c>
      <c r="I472" t="s">
        <v>2125</v>
      </c>
      <c r="J472" t="s">
        <v>518</v>
      </c>
      <c r="K472">
        <v>3</v>
      </c>
      <c r="L472" t="s">
        <v>282</v>
      </c>
      <c r="M472">
        <v>5</v>
      </c>
      <c r="N472" t="s">
        <v>2126</v>
      </c>
      <c r="O472">
        <v>9</v>
      </c>
      <c r="P472" t="s">
        <v>0</v>
      </c>
      <c r="Q472" t="s">
        <v>0</v>
      </c>
      <c r="R472" t="s">
        <v>0</v>
      </c>
      <c r="S472" t="s">
        <v>0</v>
      </c>
      <c r="T472" t="s">
        <v>0</v>
      </c>
      <c r="U472">
        <v>1</v>
      </c>
    </row>
    <row r="473" spans="1:21" x14ac:dyDescent="0.25">
      <c r="A473">
        <v>526</v>
      </c>
      <c r="B473" t="s">
        <v>2127</v>
      </c>
      <c r="C473" t="s">
        <v>2128</v>
      </c>
      <c r="D473" t="s">
        <v>0</v>
      </c>
      <c r="E473" t="s">
        <v>2129</v>
      </c>
      <c r="F473" t="s">
        <v>1249</v>
      </c>
      <c r="G473">
        <v>3818</v>
      </c>
      <c r="H473" t="s">
        <v>2130</v>
      </c>
      <c r="I473" t="s">
        <v>0</v>
      </c>
      <c r="J473" t="s">
        <v>518</v>
      </c>
      <c r="K473">
        <v>1</v>
      </c>
      <c r="L473" t="s">
        <v>273</v>
      </c>
      <c r="M473">
        <v>2</v>
      </c>
      <c r="N473" t="s">
        <v>2131</v>
      </c>
      <c r="O473">
        <v>9</v>
      </c>
      <c r="P473" t="s">
        <v>0</v>
      </c>
      <c r="Q473" t="s">
        <v>0</v>
      </c>
      <c r="R473" t="s">
        <v>0</v>
      </c>
      <c r="S473" t="s">
        <v>0</v>
      </c>
      <c r="T473" t="s">
        <v>0</v>
      </c>
      <c r="U473">
        <v>0</v>
      </c>
    </row>
    <row r="474" spans="1:21" x14ac:dyDescent="0.25">
      <c r="A474">
        <v>527</v>
      </c>
      <c r="B474" t="s">
        <v>2132</v>
      </c>
      <c r="C474" t="s">
        <v>0</v>
      </c>
      <c r="D474" t="s">
        <v>0</v>
      </c>
      <c r="E474" t="s">
        <v>2133</v>
      </c>
      <c r="F474" t="s">
        <v>1053</v>
      </c>
      <c r="G474">
        <v>3987</v>
      </c>
      <c r="H474" t="s">
        <v>0</v>
      </c>
      <c r="I474" t="s">
        <v>0</v>
      </c>
      <c r="J474" t="s">
        <v>2134</v>
      </c>
      <c r="K474">
        <v>1</v>
      </c>
      <c r="L474" t="s">
        <v>273</v>
      </c>
      <c r="M474">
        <v>5</v>
      </c>
      <c r="N474" t="s">
        <v>368</v>
      </c>
      <c r="O474">
        <v>9</v>
      </c>
      <c r="P474" t="s">
        <v>0</v>
      </c>
      <c r="Q474" t="s">
        <v>0</v>
      </c>
      <c r="R474" t="s">
        <v>0</v>
      </c>
      <c r="S474" t="s">
        <v>0</v>
      </c>
      <c r="T474" t="s">
        <v>0</v>
      </c>
      <c r="U474">
        <v>0</v>
      </c>
    </row>
    <row r="475" spans="1:21" x14ac:dyDescent="0.25">
      <c r="A475">
        <v>528</v>
      </c>
      <c r="B475" t="s">
        <v>2135</v>
      </c>
      <c r="C475" t="s">
        <v>2136</v>
      </c>
      <c r="D475" t="s">
        <v>2137</v>
      </c>
      <c r="E475" t="s">
        <v>2133</v>
      </c>
      <c r="F475" t="s">
        <v>1053</v>
      </c>
      <c r="G475">
        <v>3987</v>
      </c>
      <c r="H475" t="s">
        <v>0</v>
      </c>
      <c r="I475" t="s">
        <v>0</v>
      </c>
      <c r="J475" t="s">
        <v>2134</v>
      </c>
      <c r="K475">
        <v>1</v>
      </c>
      <c r="L475" t="s">
        <v>273</v>
      </c>
      <c r="M475">
        <v>5</v>
      </c>
      <c r="N475" t="s">
        <v>2138</v>
      </c>
      <c r="O475">
        <v>9</v>
      </c>
      <c r="P475" t="s">
        <v>0</v>
      </c>
      <c r="Q475" t="s">
        <v>0</v>
      </c>
      <c r="R475" t="s">
        <v>0</v>
      </c>
      <c r="S475" t="s">
        <v>0</v>
      </c>
      <c r="T475" t="s">
        <v>0</v>
      </c>
      <c r="U475">
        <v>0</v>
      </c>
    </row>
    <row r="476" spans="1:21" x14ac:dyDescent="0.25">
      <c r="A476">
        <v>529</v>
      </c>
      <c r="B476" t="s">
        <v>782</v>
      </c>
      <c r="C476" t="s">
        <v>821</v>
      </c>
      <c r="E476" t="s">
        <v>2133</v>
      </c>
      <c r="F476" t="s">
        <v>1053</v>
      </c>
      <c r="G476">
        <v>3987</v>
      </c>
      <c r="H476">
        <v>56590213</v>
      </c>
      <c r="J476" t="s">
        <v>2134</v>
      </c>
      <c r="K476">
        <v>4</v>
      </c>
      <c r="L476" t="s">
        <v>2139</v>
      </c>
      <c r="M476">
        <v>5</v>
      </c>
      <c r="N476" t="s">
        <v>997</v>
      </c>
      <c r="O476">
        <v>9</v>
      </c>
      <c r="P476" t="s">
        <v>0</v>
      </c>
      <c r="Q476" t="s">
        <v>0</v>
      </c>
      <c r="R476" t="s">
        <v>0</v>
      </c>
      <c r="S476" t="s">
        <v>0</v>
      </c>
      <c r="T476" t="s">
        <v>0</v>
      </c>
      <c r="U476">
        <v>0</v>
      </c>
    </row>
    <row r="477" spans="1:21" x14ac:dyDescent="0.25">
      <c r="A477">
        <v>530</v>
      </c>
      <c r="B477" t="s">
        <v>2140</v>
      </c>
      <c r="C477" t="s">
        <v>842</v>
      </c>
      <c r="E477" t="s">
        <v>2141</v>
      </c>
      <c r="F477" t="s">
        <v>2142</v>
      </c>
      <c r="G477">
        <v>3988</v>
      </c>
      <c r="J477" t="s">
        <v>910</v>
      </c>
      <c r="K477">
        <v>1</v>
      </c>
      <c r="L477" t="s">
        <v>337</v>
      </c>
      <c r="M477">
        <v>5</v>
      </c>
      <c r="N477" t="s">
        <v>2143</v>
      </c>
      <c r="O477">
        <v>9</v>
      </c>
      <c r="P477" t="s">
        <v>0</v>
      </c>
      <c r="Q477" t="s">
        <v>0</v>
      </c>
      <c r="R477" t="s">
        <v>0</v>
      </c>
      <c r="S477" t="s">
        <v>0</v>
      </c>
      <c r="T477" t="s">
        <v>0</v>
      </c>
      <c r="U477">
        <v>1</v>
      </c>
    </row>
    <row r="478" spans="1:21" x14ac:dyDescent="0.25">
      <c r="A478">
        <v>531</v>
      </c>
      <c r="B478" t="s">
        <v>2144</v>
      </c>
      <c r="C478" t="s">
        <v>2145</v>
      </c>
      <c r="E478" t="s">
        <v>2146</v>
      </c>
      <c r="F478" t="s">
        <v>2142</v>
      </c>
      <c r="G478">
        <v>3988</v>
      </c>
      <c r="J478" t="s">
        <v>2064</v>
      </c>
      <c r="K478">
        <v>1</v>
      </c>
      <c r="L478" t="s">
        <v>273</v>
      </c>
      <c r="M478">
        <v>5</v>
      </c>
      <c r="N478" t="s">
        <v>368</v>
      </c>
      <c r="O478">
        <v>9</v>
      </c>
      <c r="P478" t="s">
        <v>0</v>
      </c>
      <c r="Q478" t="s">
        <v>0</v>
      </c>
      <c r="R478" t="s">
        <v>0</v>
      </c>
      <c r="S478" t="s">
        <v>0</v>
      </c>
      <c r="T478" t="s">
        <v>0</v>
      </c>
      <c r="U478">
        <v>1</v>
      </c>
    </row>
    <row r="479" spans="1:21" x14ac:dyDescent="0.25">
      <c r="A479">
        <v>532</v>
      </c>
      <c r="B479" t="s">
        <v>2147</v>
      </c>
      <c r="C479" t="s">
        <v>2148</v>
      </c>
      <c r="D479" t="s">
        <v>0</v>
      </c>
      <c r="E479" t="s">
        <v>2149</v>
      </c>
      <c r="F479" t="s">
        <v>2142</v>
      </c>
      <c r="G479">
        <v>3988</v>
      </c>
      <c r="H479" t="s">
        <v>2150</v>
      </c>
      <c r="I479" t="s">
        <v>0</v>
      </c>
      <c r="J479" t="s">
        <v>910</v>
      </c>
      <c r="K479">
        <v>1</v>
      </c>
      <c r="L479" t="s">
        <v>273</v>
      </c>
      <c r="M479">
        <v>5</v>
      </c>
      <c r="N479" t="s">
        <v>2151</v>
      </c>
      <c r="O479">
        <v>9</v>
      </c>
      <c r="P479" t="s">
        <v>0</v>
      </c>
      <c r="Q479" t="s">
        <v>0</v>
      </c>
      <c r="R479" t="s">
        <v>0</v>
      </c>
      <c r="S479" t="s">
        <v>0</v>
      </c>
      <c r="T479" t="s">
        <v>0</v>
      </c>
      <c r="U479">
        <v>0</v>
      </c>
    </row>
    <row r="480" spans="1:21" x14ac:dyDescent="0.25">
      <c r="A480">
        <v>533</v>
      </c>
      <c r="B480" t="s">
        <v>824</v>
      </c>
      <c r="C480" t="s">
        <v>2152</v>
      </c>
      <c r="D480" t="s">
        <v>0</v>
      </c>
      <c r="E480" t="s">
        <v>2153</v>
      </c>
      <c r="F480" t="s">
        <v>2142</v>
      </c>
      <c r="G480">
        <v>3988</v>
      </c>
      <c r="H480" t="s">
        <v>0</v>
      </c>
      <c r="I480" t="s">
        <v>0</v>
      </c>
      <c r="J480" t="s">
        <v>2064</v>
      </c>
      <c r="K480">
        <v>1</v>
      </c>
      <c r="L480" t="s">
        <v>273</v>
      </c>
      <c r="M480">
        <v>5</v>
      </c>
      <c r="N480" t="s">
        <v>504</v>
      </c>
      <c r="O480">
        <v>9</v>
      </c>
      <c r="P480" t="s">
        <v>0</v>
      </c>
      <c r="Q480" t="s">
        <v>0</v>
      </c>
      <c r="R480" t="s">
        <v>0</v>
      </c>
      <c r="S480" t="s">
        <v>0</v>
      </c>
      <c r="T480" t="s">
        <v>0</v>
      </c>
      <c r="U480">
        <v>0</v>
      </c>
    </row>
    <row r="481" spans="1:21" x14ac:dyDescent="0.25">
      <c r="A481">
        <v>534</v>
      </c>
      <c r="B481" t="s">
        <v>2154</v>
      </c>
      <c r="C481" t="s">
        <v>1185</v>
      </c>
      <c r="E481" t="s">
        <v>2155</v>
      </c>
      <c r="F481" t="s">
        <v>2142</v>
      </c>
      <c r="G481">
        <v>3988</v>
      </c>
      <c r="J481" t="s">
        <v>2058</v>
      </c>
      <c r="K481">
        <v>1</v>
      </c>
      <c r="M481">
        <v>5</v>
      </c>
      <c r="O481">
        <v>9</v>
      </c>
      <c r="P481" t="s">
        <v>0</v>
      </c>
      <c r="Q481" t="s">
        <v>0</v>
      </c>
      <c r="R481" t="s">
        <v>0</v>
      </c>
      <c r="S481" t="s">
        <v>0</v>
      </c>
      <c r="T481" t="s">
        <v>0</v>
      </c>
      <c r="U481">
        <v>0</v>
      </c>
    </row>
    <row r="482" spans="1:21" x14ac:dyDescent="0.25">
      <c r="A482">
        <v>535</v>
      </c>
      <c r="B482" t="s">
        <v>2156</v>
      </c>
      <c r="C482" t="s">
        <v>2157</v>
      </c>
      <c r="D482" t="s">
        <v>2158</v>
      </c>
      <c r="E482" t="s">
        <v>2159</v>
      </c>
      <c r="F482" t="s">
        <v>2142</v>
      </c>
      <c r="G482">
        <v>3988</v>
      </c>
      <c r="H482" t="s">
        <v>0</v>
      </c>
      <c r="I482" t="s">
        <v>0</v>
      </c>
      <c r="J482" t="s">
        <v>910</v>
      </c>
      <c r="K482">
        <v>1</v>
      </c>
      <c r="L482" t="s">
        <v>273</v>
      </c>
      <c r="M482">
        <v>5</v>
      </c>
      <c r="N482" t="s">
        <v>504</v>
      </c>
      <c r="O482">
        <v>9</v>
      </c>
      <c r="P482" t="s">
        <v>0</v>
      </c>
      <c r="Q482" t="s">
        <v>0</v>
      </c>
      <c r="R482" t="s">
        <v>0</v>
      </c>
      <c r="S482" t="s">
        <v>0</v>
      </c>
      <c r="T482" t="s">
        <v>0</v>
      </c>
      <c r="U482">
        <v>0</v>
      </c>
    </row>
    <row r="483" spans="1:21" x14ac:dyDescent="0.25">
      <c r="A483">
        <v>536</v>
      </c>
      <c r="B483" t="s">
        <v>2160</v>
      </c>
      <c r="C483" t="s">
        <v>0</v>
      </c>
      <c r="D483" t="s">
        <v>0</v>
      </c>
      <c r="E483" t="s">
        <v>708</v>
      </c>
      <c r="F483" t="s">
        <v>2142</v>
      </c>
      <c r="G483">
        <v>3988</v>
      </c>
      <c r="H483" t="s">
        <v>0</v>
      </c>
      <c r="I483" t="s">
        <v>0</v>
      </c>
      <c r="J483" t="s">
        <v>518</v>
      </c>
      <c r="K483">
        <v>1</v>
      </c>
      <c r="L483" t="s">
        <v>0</v>
      </c>
      <c r="M483">
        <v>5</v>
      </c>
      <c r="N483" t="s">
        <v>0</v>
      </c>
      <c r="O483">
        <v>9</v>
      </c>
      <c r="P483" t="s">
        <v>0</v>
      </c>
      <c r="Q483" t="s">
        <v>0</v>
      </c>
      <c r="R483" t="s">
        <v>0</v>
      </c>
      <c r="S483" t="s">
        <v>0</v>
      </c>
      <c r="T483" t="s">
        <v>0</v>
      </c>
      <c r="U483">
        <v>0</v>
      </c>
    </row>
    <row r="484" spans="1:21" x14ac:dyDescent="0.25">
      <c r="A484">
        <v>537</v>
      </c>
      <c r="B484" t="s">
        <v>2161</v>
      </c>
      <c r="C484" t="s">
        <v>2162</v>
      </c>
      <c r="D484" t="s">
        <v>2163</v>
      </c>
      <c r="E484" t="s">
        <v>2164</v>
      </c>
      <c r="F484" t="s">
        <v>2062</v>
      </c>
      <c r="G484">
        <v>3988</v>
      </c>
      <c r="H484" t="s">
        <v>2165</v>
      </c>
      <c r="I484" t="s">
        <v>2166</v>
      </c>
      <c r="J484" t="s">
        <v>2064</v>
      </c>
      <c r="K484">
        <v>3</v>
      </c>
      <c r="L484" t="s">
        <v>1952</v>
      </c>
      <c r="M484">
        <v>2</v>
      </c>
      <c r="N484" t="s">
        <v>2167</v>
      </c>
      <c r="O484">
        <v>9</v>
      </c>
      <c r="P484" t="s">
        <v>0</v>
      </c>
      <c r="Q484" t="s">
        <v>0</v>
      </c>
      <c r="R484" t="s">
        <v>0</v>
      </c>
      <c r="S484" t="s">
        <v>0</v>
      </c>
      <c r="T484" t="s">
        <v>0</v>
      </c>
      <c r="U484">
        <v>1</v>
      </c>
    </row>
    <row r="485" spans="1:21" x14ac:dyDescent="0.25">
      <c r="A485">
        <v>538</v>
      </c>
      <c r="B485" t="s">
        <v>1418</v>
      </c>
      <c r="C485" t="s">
        <v>2168</v>
      </c>
      <c r="E485" t="s">
        <v>2169</v>
      </c>
      <c r="F485" t="s">
        <v>2062</v>
      </c>
      <c r="G485">
        <v>3988</v>
      </c>
      <c r="H485" t="s">
        <v>2170</v>
      </c>
      <c r="J485" t="s">
        <v>2064</v>
      </c>
      <c r="K485">
        <v>3</v>
      </c>
      <c r="L485" t="s">
        <v>273</v>
      </c>
      <c r="M485">
        <v>5</v>
      </c>
      <c r="N485" t="s">
        <v>1696</v>
      </c>
      <c r="O485">
        <v>9</v>
      </c>
      <c r="P485" t="s">
        <v>0</v>
      </c>
      <c r="Q485" t="s">
        <v>0</v>
      </c>
      <c r="R485" t="s">
        <v>0</v>
      </c>
      <c r="S485" t="s">
        <v>0</v>
      </c>
      <c r="T485" t="s">
        <v>0</v>
      </c>
      <c r="U485">
        <v>1</v>
      </c>
    </row>
    <row r="486" spans="1:21" x14ac:dyDescent="0.25">
      <c r="A486">
        <v>539</v>
      </c>
      <c r="B486" t="s">
        <v>1241</v>
      </c>
      <c r="C486" t="s">
        <v>448</v>
      </c>
      <c r="D486" t="s">
        <v>2171</v>
      </c>
      <c r="E486" t="s">
        <v>2067</v>
      </c>
      <c r="F486" t="s">
        <v>2062</v>
      </c>
      <c r="G486">
        <v>3988</v>
      </c>
      <c r="H486" t="s">
        <v>0</v>
      </c>
      <c r="I486" t="s">
        <v>0</v>
      </c>
      <c r="J486" t="s">
        <v>2064</v>
      </c>
      <c r="K486">
        <v>1</v>
      </c>
      <c r="L486" t="s">
        <v>273</v>
      </c>
      <c r="M486">
        <v>5</v>
      </c>
      <c r="N486" t="s">
        <v>368</v>
      </c>
      <c r="O486">
        <v>9</v>
      </c>
      <c r="P486" t="s">
        <v>0</v>
      </c>
      <c r="Q486" t="s">
        <v>0</v>
      </c>
      <c r="R486" t="s">
        <v>0</v>
      </c>
      <c r="S486" t="s">
        <v>0</v>
      </c>
      <c r="T486" t="s">
        <v>0</v>
      </c>
      <c r="U486">
        <v>0</v>
      </c>
    </row>
    <row r="487" spans="1:21" x14ac:dyDescent="0.25">
      <c r="A487">
        <v>540</v>
      </c>
      <c r="B487" t="s">
        <v>503</v>
      </c>
      <c r="C487" t="s">
        <v>2172</v>
      </c>
      <c r="E487" t="s">
        <v>2173</v>
      </c>
      <c r="F487" t="s">
        <v>2062</v>
      </c>
      <c r="G487">
        <v>3988</v>
      </c>
      <c r="H487" t="s">
        <v>2174</v>
      </c>
      <c r="I487" t="s">
        <v>2175</v>
      </c>
      <c r="J487" t="s">
        <v>2064</v>
      </c>
      <c r="K487">
        <v>3</v>
      </c>
      <c r="L487" t="s">
        <v>273</v>
      </c>
      <c r="M487">
        <v>5</v>
      </c>
      <c r="N487" t="s">
        <v>1696</v>
      </c>
      <c r="O487">
        <v>9</v>
      </c>
      <c r="P487" t="s">
        <v>0</v>
      </c>
      <c r="Q487" t="s">
        <v>0</v>
      </c>
      <c r="R487" t="s">
        <v>0</v>
      </c>
      <c r="S487" t="s">
        <v>0</v>
      </c>
      <c r="T487" t="s">
        <v>0</v>
      </c>
      <c r="U487">
        <v>1</v>
      </c>
    </row>
    <row r="488" spans="1:21" x14ac:dyDescent="0.25">
      <c r="A488">
        <v>541</v>
      </c>
      <c r="B488" t="s">
        <v>2176</v>
      </c>
      <c r="C488" t="s">
        <v>2177</v>
      </c>
      <c r="D488" t="s">
        <v>0</v>
      </c>
      <c r="E488" t="s">
        <v>2178</v>
      </c>
      <c r="F488" t="s">
        <v>2062</v>
      </c>
      <c r="G488">
        <v>3988</v>
      </c>
      <c r="H488" t="s">
        <v>0</v>
      </c>
      <c r="I488" t="s">
        <v>0</v>
      </c>
      <c r="J488" t="s">
        <v>2064</v>
      </c>
      <c r="K488">
        <v>1</v>
      </c>
      <c r="L488" t="s">
        <v>273</v>
      </c>
      <c r="M488">
        <v>5</v>
      </c>
      <c r="N488" t="s">
        <v>504</v>
      </c>
      <c r="O488">
        <v>9</v>
      </c>
      <c r="P488" t="s">
        <v>0</v>
      </c>
      <c r="Q488" t="s">
        <v>0</v>
      </c>
      <c r="R488" t="s">
        <v>0</v>
      </c>
      <c r="S488" t="s">
        <v>0</v>
      </c>
      <c r="T488" t="s">
        <v>0</v>
      </c>
      <c r="U488">
        <v>0</v>
      </c>
    </row>
    <row r="489" spans="1:21" x14ac:dyDescent="0.25">
      <c r="A489">
        <v>542</v>
      </c>
      <c r="B489" t="s">
        <v>2179</v>
      </c>
      <c r="C489" t="s">
        <v>2180</v>
      </c>
      <c r="D489" t="s">
        <v>2181</v>
      </c>
      <c r="E489" t="s">
        <v>2182</v>
      </c>
      <c r="F489" t="s">
        <v>2087</v>
      </c>
      <c r="G489">
        <v>3818</v>
      </c>
      <c r="H489" t="s">
        <v>2183</v>
      </c>
      <c r="I489" t="s">
        <v>0</v>
      </c>
      <c r="J489" t="s">
        <v>2038</v>
      </c>
      <c r="K489">
        <v>1</v>
      </c>
      <c r="L489" t="s">
        <v>273</v>
      </c>
      <c r="M489">
        <v>5</v>
      </c>
      <c r="N489" t="s">
        <v>2184</v>
      </c>
      <c r="O489">
        <v>9</v>
      </c>
      <c r="P489" t="s">
        <v>0</v>
      </c>
      <c r="Q489" t="s">
        <v>0</v>
      </c>
      <c r="R489" t="s">
        <v>0</v>
      </c>
      <c r="S489" t="s">
        <v>0</v>
      </c>
      <c r="T489" t="s">
        <v>0</v>
      </c>
      <c r="U489">
        <v>0</v>
      </c>
    </row>
    <row r="490" spans="1:21" x14ac:dyDescent="0.25">
      <c r="A490">
        <v>543</v>
      </c>
      <c r="B490" t="s">
        <v>2185</v>
      </c>
      <c r="C490" t="s">
        <v>2186</v>
      </c>
      <c r="D490" t="s">
        <v>2187</v>
      </c>
      <c r="E490" t="s">
        <v>638</v>
      </c>
      <c r="F490" t="s">
        <v>2087</v>
      </c>
      <c r="G490">
        <v>3818</v>
      </c>
      <c r="H490" t="s">
        <v>2188</v>
      </c>
      <c r="J490" t="s">
        <v>2038</v>
      </c>
      <c r="K490">
        <v>4</v>
      </c>
      <c r="L490" t="s">
        <v>273</v>
      </c>
      <c r="M490">
        <v>2</v>
      </c>
      <c r="N490" t="s">
        <v>2189</v>
      </c>
      <c r="O490">
        <v>9</v>
      </c>
      <c r="P490" t="s">
        <v>0</v>
      </c>
      <c r="Q490" t="s">
        <v>0</v>
      </c>
      <c r="R490" t="s">
        <v>0</v>
      </c>
      <c r="S490" t="s">
        <v>0</v>
      </c>
      <c r="T490" t="s">
        <v>0</v>
      </c>
      <c r="U490">
        <v>0</v>
      </c>
    </row>
    <row r="491" spans="1:21" x14ac:dyDescent="0.25">
      <c r="A491">
        <v>544</v>
      </c>
      <c r="B491" t="s">
        <v>2190</v>
      </c>
      <c r="C491" t="s">
        <v>2191</v>
      </c>
      <c r="D491" t="s">
        <v>0</v>
      </c>
      <c r="E491" t="s">
        <v>638</v>
      </c>
      <c r="F491" t="s">
        <v>2087</v>
      </c>
      <c r="G491">
        <v>3818</v>
      </c>
      <c r="H491" t="s">
        <v>2192</v>
      </c>
      <c r="I491" t="s">
        <v>2193</v>
      </c>
      <c r="J491" t="s">
        <v>2038</v>
      </c>
      <c r="K491">
        <v>1</v>
      </c>
      <c r="L491" t="s">
        <v>273</v>
      </c>
      <c r="M491">
        <v>2</v>
      </c>
      <c r="N491" t="s">
        <v>504</v>
      </c>
      <c r="O491">
        <v>9</v>
      </c>
      <c r="P491" t="s">
        <v>0</v>
      </c>
      <c r="Q491" t="s">
        <v>0</v>
      </c>
      <c r="R491" t="s">
        <v>0</v>
      </c>
      <c r="S491" t="s">
        <v>0</v>
      </c>
      <c r="T491" t="s">
        <v>0</v>
      </c>
      <c r="U491">
        <v>0</v>
      </c>
    </row>
    <row r="492" spans="1:21" x14ac:dyDescent="0.25">
      <c r="A492">
        <v>545</v>
      </c>
      <c r="B492" t="s">
        <v>824</v>
      </c>
      <c r="C492" t="s">
        <v>2194</v>
      </c>
      <c r="D492" t="s">
        <v>2195</v>
      </c>
      <c r="E492" t="s">
        <v>638</v>
      </c>
      <c r="F492" t="s">
        <v>2087</v>
      </c>
      <c r="G492">
        <v>3818</v>
      </c>
      <c r="H492" t="s">
        <v>2196</v>
      </c>
      <c r="I492" t="s">
        <v>2197</v>
      </c>
      <c r="J492" t="s">
        <v>2038</v>
      </c>
      <c r="K492">
        <v>3</v>
      </c>
      <c r="L492" t="s">
        <v>273</v>
      </c>
      <c r="M492">
        <v>1</v>
      </c>
      <c r="N492" t="s">
        <v>0</v>
      </c>
      <c r="O492">
        <v>9</v>
      </c>
      <c r="P492" t="s">
        <v>0</v>
      </c>
      <c r="Q492" t="s">
        <v>0</v>
      </c>
      <c r="R492" t="s">
        <v>0</v>
      </c>
      <c r="S492" t="s">
        <v>0</v>
      </c>
      <c r="T492" t="s">
        <v>0</v>
      </c>
      <c r="U492">
        <v>0</v>
      </c>
    </row>
    <row r="493" spans="1:21" x14ac:dyDescent="0.25">
      <c r="A493">
        <v>546</v>
      </c>
      <c r="B493" t="s">
        <v>2198</v>
      </c>
      <c r="C493" t="s">
        <v>2199</v>
      </c>
      <c r="D493" t="s">
        <v>0</v>
      </c>
      <c r="E493" t="s">
        <v>2200</v>
      </c>
      <c r="F493" t="s">
        <v>2201</v>
      </c>
      <c r="G493">
        <v>3824</v>
      </c>
      <c r="H493" t="s">
        <v>2202</v>
      </c>
      <c r="I493" t="s">
        <v>0</v>
      </c>
      <c r="J493" t="s">
        <v>2203</v>
      </c>
      <c r="K493">
        <v>4</v>
      </c>
      <c r="L493" t="s">
        <v>337</v>
      </c>
      <c r="M493">
        <v>5</v>
      </c>
      <c r="N493" t="s">
        <v>2204</v>
      </c>
      <c r="O493">
        <v>10</v>
      </c>
      <c r="P493" t="s">
        <v>0</v>
      </c>
      <c r="Q493" t="s">
        <v>0</v>
      </c>
      <c r="R493" t="s">
        <v>0</v>
      </c>
      <c r="S493" t="s">
        <v>0</v>
      </c>
      <c r="T493" t="s">
        <v>0</v>
      </c>
      <c r="U493">
        <v>0</v>
      </c>
    </row>
    <row r="494" spans="1:21" x14ac:dyDescent="0.25">
      <c r="A494">
        <v>547</v>
      </c>
      <c r="B494" t="s">
        <v>2205</v>
      </c>
      <c r="C494" t="s">
        <v>2206</v>
      </c>
      <c r="D494" t="s">
        <v>2207</v>
      </c>
      <c r="E494" t="s">
        <v>2208</v>
      </c>
      <c r="F494" t="s">
        <v>2209</v>
      </c>
      <c r="G494">
        <v>3824</v>
      </c>
      <c r="H494" t="s">
        <v>2210</v>
      </c>
      <c r="J494" t="s">
        <v>2211</v>
      </c>
      <c r="K494">
        <v>2</v>
      </c>
      <c r="L494" t="s">
        <v>273</v>
      </c>
      <c r="M494">
        <v>5</v>
      </c>
      <c r="N494" t="s">
        <v>2212</v>
      </c>
      <c r="O494">
        <v>10</v>
      </c>
      <c r="P494" t="s">
        <v>0</v>
      </c>
      <c r="Q494" t="s">
        <v>0</v>
      </c>
      <c r="R494" t="s">
        <v>0</v>
      </c>
      <c r="S494" t="s">
        <v>0</v>
      </c>
      <c r="T494" t="s">
        <v>0</v>
      </c>
      <c r="U494">
        <v>0</v>
      </c>
    </row>
    <row r="495" spans="1:21" x14ac:dyDescent="0.25">
      <c r="A495">
        <v>548</v>
      </c>
      <c r="B495" t="s">
        <v>2213</v>
      </c>
      <c r="C495" t="s">
        <v>2214</v>
      </c>
      <c r="E495" t="s">
        <v>2215</v>
      </c>
      <c r="F495" t="s">
        <v>2209</v>
      </c>
      <c r="G495">
        <v>3824</v>
      </c>
      <c r="H495" t="s">
        <v>2216</v>
      </c>
      <c r="I495" t="s">
        <v>38</v>
      </c>
      <c r="J495" t="s">
        <v>2217</v>
      </c>
      <c r="K495">
        <v>2</v>
      </c>
      <c r="L495" t="s">
        <v>2204</v>
      </c>
      <c r="M495">
        <v>3</v>
      </c>
      <c r="N495" t="s">
        <v>2218</v>
      </c>
      <c r="O495">
        <v>10</v>
      </c>
      <c r="P495" t="s">
        <v>0</v>
      </c>
      <c r="Q495" t="s">
        <v>0</v>
      </c>
      <c r="R495" t="s">
        <v>0</v>
      </c>
      <c r="S495" t="s">
        <v>0</v>
      </c>
      <c r="T495" t="s">
        <v>0</v>
      </c>
      <c r="U495">
        <v>0</v>
      </c>
    </row>
    <row r="496" spans="1:21" x14ac:dyDescent="0.25">
      <c r="A496">
        <v>549</v>
      </c>
      <c r="B496" t="s">
        <v>493</v>
      </c>
      <c r="C496" t="s">
        <v>2219</v>
      </c>
      <c r="E496" t="s">
        <v>2220</v>
      </c>
      <c r="F496" t="s">
        <v>2221</v>
      </c>
      <c r="G496">
        <v>3824</v>
      </c>
      <c r="H496" t="s">
        <v>2222</v>
      </c>
      <c r="K496">
        <v>2</v>
      </c>
      <c r="L496" t="s">
        <v>2223</v>
      </c>
      <c r="M496">
        <v>5</v>
      </c>
      <c r="N496" t="s">
        <v>2224</v>
      </c>
      <c r="O496">
        <v>10</v>
      </c>
      <c r="P496" t="s">
        <v>0</v>
      </c>
      <c r="Q496" t="s">
        <v>0</v>
      </c>
      <c r="R496" t="s">
        <v>0</v>
      </c>
      <c r="S496" t="s">
        <v>0</v>
      </c>
      <c r="T496" t="s">
        <v>0</v>
      </c>
      <c r="U496">
        <v>1</v>
      </c>
    </row>
    <row r="497" spans="1:21" x14ac:dyDescent="0.25">
      <c r="A497">
        <v>550</v>
      </c>
      <c r="B497" t="s">
        <v>1406</v>
      </c>
      <c r="C497" t="s">
        <v>1013</v>
      </c>
      <c r="D497" t="s">
        <v>2225</v>
      </c>
      <c r="E497" t="s">
        <v>2226</v>
      </c>
      <c r="F497" t="s">
        <v>2201</v>
      </c>
      <c r="G497">
        <v>3824</v>
      </c>
      <c r="H497" t="s">
        <v>0</v>
      </c>
      <c r="I497" t="s">
        <v>0</v>
      </c>
      <c r="J497" t="s">
        <v>2227</v>
      </c>
      <c r="K497">
        <v>1</v>
      </c>
      <c r="L497" t="s">
        <v>0</v>
      </c>
      <c r="M497">
        <v>5</v>
      </c>
      <c r="N497" t="s">
        <v>2228</v>
      </c>
      <c r="O497">
        <v>10</v>
      </c>
      <c r="P497" t="s">
        <v>0</v>
      </c>
      <c r="Q497" t="s">
        <v>0</v>
      </c>
      <c r="R497" t="s">
        <v>0</v>
      </c>
      <c r="S497" t="s">
        <v>0</v>
      </c>
      <c r="T497" t="s">
        <v>0</v>
      </c>
      <c r="U497">
        <v>0</v>
      </c>
    </row>
    <row r="498" spans="1:21" x14ac:dyDescent="0.25">
      <c r="A498">
        <v>551</v>
      </c>
      <c r="B498" t="s">
        <v>2229</v>
      </c>
      <c r="C498" t="s">
        <v>2230</v>
      </c>
      <c r="E498" t="s">
        <v>2231</v>
      </c>
      <c r="F498" t="s">
        <v>2201</v>
      </c>
      <c r="G498">
        <v>3824</v>
      </c>
      <c r="H498">
        <v>56354232</v>
      </c>
      <c r="J498" t="s">
        <v>2232</v>
      </c>
      <c r="K498">
        <v>2</v>
      </c>
      <c r="L498" t="s">
        <v>282</v>
      </c>
      <c r="M498">
        <v>5</v>
      </c>
      <c r="N498" t="s">
        <v>2233</v>
      </c>
      <c r="O498">
        <v>10</v>
      </c>
      <c r="P498" t="s">
        <v>0</v>
      </c>
      <c r="Q498" t="s">
        <v>0</v>
      </c>
      <c r="R498" t="s">
        <v>0</v>
      </c>
      <c r="S498" t="s">
        <v>0</v>
      </c>
      <c r="T498" t="s">
        <v>0</v>
      </c>
      <c r="U498">
        <v>0</v>
      </c>
    </row>
    <row r="499" spans="1:21" x14ac:dyDescent="0.25">
      <c r="A499">
        <v>552</v>
      </c>
      <c r="B499" t="s">
        <v>502</v>
      </c>
      <c r="C499" t="s">
        <v>2234</v>
      </c>
      <c r="D499" t="s">
        <v>0</v>
      </c>
      <c r="E499" t="s">
        <v>2231</v>
      </c>
      <c r="F499" t="s">
        <v>2201</v>
      </c>
      <c r="G499">
        <v>3824</v>
      </c>
      <c r="H499" t="s">
        <v>0</v>
      </c>
      <c r="I499" t="s">
        <v>0</v>
      </c>
      <c r="J499" t="s">
        <v>2203</v>
      </c>
      <c r="K499">
        <v>1</v>
      </c>
      <c r="L499" t="s">
        <v>282</v>
      </c>
      <c r="M499">
        <v>5</v>
      </c>
      <c r="N499" t="s">
        <v>566</v>
      </c>
      <c r="O499">
        <v>10</v>
      </c>
      <c r="P499" t="s">
        <v>0</v>
      </c>
      <c r="Q499" t="s">
        <v>0</v>
      </c>
      <c r="R499" t="s">
        <v>0</v>
      </c>
      <c r="S499" t="s">
        <v>0</v>
      </c>
      <c r="T499" t="s">
        <v>0</v>
      </c>
      <c r="U499">
        <v>0</v>
      </c>
    </row>
    <row r="500" spans="1:21" x14ac:dyDescent="0.25">
      <c r="A500">
        <v>553</v>
      </c>
      <c r="B500" t="s">
        <v>2235</v>
      </c>
      <c r="C500" t="s">
        <v>2236</v>
      </c>
      <c r="D500" t="s">
        <v>0</v>
      </c>
      <c r="E500" t="s">
        <v>2231</v>
      </c>
      <c r="F500" t="s">
        <v>2201</v>
      </c>
      <c r="G500">
        <v>3824</v>
      </c>
      <c r="H500" t="s">
        <v>0</v>
      </c>
      <c r="I500" t="s">
        <v>0</v>
      </c>
      <c r="J500" t="s">
        <v>2232</v>
      </c>
      <c r="K500">
        <v>1</v>
      </c>
      <c r="L500" t="s">
        <v>282</v>
      </c>
      <c r="M500">
        <v>5</v>
      </c>
      <c r="N500" t="s">
        <v>2237</v>
      </c>
      <c r="O500">
        <v>10</v>
      </c>
      <c r="P500" t="s">
        <v>0</v>
      </c>
      <c r="Q500" t="s">
        <v>0</v>
      </c>
      <c r="R500" t="s">
        <v>0</v>
      </c>
      <c r="S500" t="s">
        <v>0</v>
      </c>
      <c r="T500" t="s">
        <v>0</v>
      </c>
      <c r="U500">
        <v>0</v>
      </c>
    </row>
    <row r="501" spans="1:21" x14ac:dyDescent="0.25">
      <c r="A501">
        <v>554</v>
      </c>
      <c r="B501" t="s">
        <v>2238</v>
      </c>
      <c r="C501" t="s">
        <v>1180</v>
      </c>
      <c r="E501" t="s">
        <v>2239</v>
      </c>
      <c r="F501" t="s">
        <v>2240</v>
      </c>
      <c r="G501">
        <v>3637</v>
      </c>
      <c r="K501">
        <v>2</v>
      </c>
      <c r="L501" t="s">
        <v>282</v>
      </c>
      <c r="M501">
        <v>5</v>
      </c>
      <c r="N501" t="s">
        <v>2241</v>
      </c>
      <c r="O501">
        <v>25</v>
      </c>
      <c r="P501" t="s">
        <v>0</v>
      </c>
      <c r="Q501" t="s">
        <v>0</v>
      </c>
      <c r="R501" t="s">
        <v>0</v>
      </c>
      <c r="S501" t="s">
        <v>0</v>
      </c>
      <c r="T501" t="s">
        <v>0</v>
      </c>
      <c r="U501">
        <v>0</v>
      </c>
    </row>
    <row r="502" spans="1:21" x14ac:dyDescent="0.25">
      <c r="A502">
        <v>555</v>
      </c>
      <c r="B502" t="s">
        <v>1406</v>
      </c>
      <c r="C502" t="s">
        <v>2242</v>
      </c>
      <c r="D502" t="s">
        <v>2243</v>
      </c>
      <c r="E502" t="s">
        <v>2231</v>
      </c>
      <c r="F502" t="s">
        <v>2201</v>
      </c>
      <c r="G502">
        <v>3824</v>
      </c>
      <c r="I502" t="s">
        <v>2244</v>
      </c>
      <c r="J502" t="s">
        <v>2232</v>
      </c>
      <c r="K502">
        <v>2</v>
      </c>
      <c r="L502" t="s">
        <v>282</v>
      </c>
      <c r="M502">
        <v>5</v>
      </c>
      <c r="N502" t="s">
        <v>2245</v>
      </c>
      <c r="O502">
        <v>10</v>
      </c>
      <c r="P502" t="s">
        <v>0</v>
      </c>
      <c r="Q502" t="s">
        <v>0</v>
      </c>
      <c r="R502" t="s">
        <v>0</v>
      </c>
      <c r="S502" t="s">
        <v>0</v>
      </c>
      <c r="T502" t="s">
        <v>0</v>
      </c>
      <c r="U502">
        <v>1</v>
      </c>
    </row>
    <row r="503" spans="1:21" x14ac:dyDescent="0.25">
      <c r="A503">
        <v>556</v>
      </c>
      <c r="B503" t="s">
        <v>2246</v>
      </c>
      <c r="C503" t="s">
        <v>2247</v>
      </c>
      <c r="D503" t="s">
        <v>2248</v>
      </c>
      <c r="E503" t="s">
        <v>2231</v>
      </c>
      <c r="F503" t="s">
        <v>2201</v>
      </c>
      <c r="G503">
        <v>3824</v>
      </c>
      <c r="H503" t="s">
        <v>0</v>
      </c>
      <c r="I503" t="s">
        <v>0</v>
      </c>
      <c r="J503" t="s">
        <v>2232</v>
      </c>
      <c r="K503">
        <v>1</v>
      </c>
      <c r="L503" t="s">
        <v>273</v>
      </c>
      <c r="M503">
        <v>5</v>
      </c>
      <c r="N503" t="s">
        <v>337</v>
      </c>
      <c r="O503">
        <v>10</v>
      </c>
      <c r="P503" t="s">
        <v>0</v>
      </c>
      <c r="Q503" t="s">
        <v>0</v>
      </c>
      <c r="R503" t="s">
        <v>0</v>
      </c>
      <c r="S503" t="s">
        <v>0</v>
      </c>
      <c r="T503" t="s">
        <v>0</v>
      </c>
      <c r="U503">
        <v>0</v>
      </c>
    </row>
    <row r="504" spans="1:21" x14ac:dyDescent="0.25">
      <c r="A504">
        <v>557</v>
      </c>
      <c r="B504" t="s">
        <v>2249</v>
      </c>
      <c r="C504" t="s">
        <v>2250</v>
      </c>
      <c r="D504" t="s">
        <v>0</v>
      </c>
      <c r="E504" t="s">
        <v>564</v>
      </c>
      <c r="F504" t="s">
        <v>2251</v>
      </c>
      <c r="G504">
        <v>3825</v>
      </c>
      <c r="H504" t="s">
        <v>0</v>
      </c>
      <c r="I504" t="s">
        <v>0</v>
      </c>
      <c r="J504" t="s">
        <v>2217</v>
      </c>
      <c r="K504">
        <v>1</v>
      </c>
      <c r="L504" t="s">
        <v>282</v>
      </c>
      <c r="M504">
        <v>5</v>
      </c>
      <c r="N504" t="s">
        <v>2252</v>
      </c>
      <c r="O504">
        <v>10</v>
      </c>
      <c r="P504" t="s">
        <v>0</v>
      </c>
      <c r="Q504" t="s">
        <v>0</v>
      </c>
      <c r="R504" t="s">
        <v>0</v>
      </c>
      <c r="S504" t="s">
        <v>0</v>
      </c>
      <c r="T504" t="s">
        <v>0</v>
      </c>
      <c r="U504">
        <v>0</v>
      </c>
    </row>
    <row r="505" spans="1:21" x14ac:dyDescent="0.25">
      <c r="A505">
        <v>558</v>
      </c>
      <c r="B505" t="s">
        <v>2253</v>
      </c>
      <c r="C505" t="s">
        <v>2254</v>
      </c>
      <c r="D505" t="s">
        <v>0</v>
      </c>
      <c r="E505" t="s">
        <v>2255</v>
      </c>
      <c r="F505" t="s">
        <v>2251</v>
      </c>
      <c r="G505">
        <v>3825</v>
      </c>
      <c r="H505" t="s">
        <v>2256</v>
      </c>
      <c r="I505" t="s">
        <v>2257</v>
      </c>
      <c r="J505" t="s">
        <v>2217</v>
      </c>
      <c r="K505">
        <v>3</v>
      </c>
      <c r="L505" t="s">
        <v>282</v>
      </c>
      <c r="M505">
        <v>5</v>
      </c>
      <c r="N505" t="s">
        <v>504</v>
      </c>
      <c r="O505">
        <v>10</v>
      </c>
      <c r="P505" t="s">
        <v>0</v>
      </c>
      <c r="Q505" t="s">
        <v>0</v>
      </c>
      <c r="R505" t="s">
        <v>0</v>
      </c>
      <c r="S505" t="s">
        <v>0</v>
      </c>
      <c r="T505" t="s">
        <v>0</v>
      </c>
      <c r="U505">
        <v>0</v>
      </c>
    </row>
    <row r="506" spans="1:21" x14ac:dyDescent="0.25">
      <c r="A506">
        <v>559</v>
      </c>
      <c r="B506" t="s">
        <v>2258</v>
      </c>
      <c r="C506" t="s">
        <v>2259</v>
      </c>
      <c r="E506" t="s">
        <v>2260</v>
      </c>
      <c r="F506" t="s">
        <v>2209</v>
      </c>
      <c r="G506">
        <v>3824</v>
      </c>
      <c r="H506" t="s">
        <v>2261</v>
      </c>
      <c r="I506" t="s">
        <v>131</v>
      </c>
      <c r="J506" t="s">
        <v>2262</v>
      </c>
      <c r="K506">
        <v>2</v>
      </c>
      <c r="M506">
        <v>5</v>
      </c>
      <c r="N506" t="s">
        <v>2263</v>
      </c>
      <c r="O506">
        <v>10</v>
      </c>
      <c r="P506" t="s">
        <v>0</v>
      </c>
      <c r="Q506" t="s">
        <v>0</v>
      </c>
      <c r="R506" t="s">
        <v>0</v>
      </c>
      <c r="S506" t="s">
        <v>0</v>
      </c>
      <c r="T506" t="s">
        <v>0</v>
      </c>
      <c r="U506">
        <v>0</v>
      </c>
    </row>
    <row r="507" spans="1:21" x14ac:dyDescent="0.25">
      <c r="A507">
        <v>560</v>
      </c>
      <c r="B507" t="s">
        <v>2264</v>
      </c>
      <c r="C507" t="s">
        <v>2265</v>
      </c>
      <c r="D507" t="s">
        <v>2266</v>
      </c>
      <c r="E507" t="s">
        <v>2260</v>
      </c>
      <c r="F507" t="s">
        <v>2209</v>
      </c>
      <c r="G507">
        <v>3824</v>
      </c>
      <c r="H507" t="s">
        <v>2267</v>
      </c>
      <c r="J507" t="s">
        <v>2211</v>
      </c>
      <c r="K507">
        <v>4</v>
      </c>
      <c r="L507" t="s">
        <v>282</v>
      </c>
      <c r="M507">
        <v>2</v>
      </c>
      <c r="N507" t="s">
        <v>504</v>
      </c>
      <c r="O507">
        <v>10</v>
      </c>
      <c r="P507" t="s">
        <v>0</v>
      </c>
      <c r="Q507" t="s">
        <v>0</v>
      </c>
      <c r="R507" t="s">
        <v>0</v>
      </c>
      <c r="S507" t="s">
        <v>0</v>
      </c>
      <c r="T507" t="s">
        <v>0</v>
      </c>
      <c r="U507">
        <v>1</v>
      </c>
    </row>
    <row r="508" spans="1:21" x14ac:dyDescent="0.25">
      <c r="A508">
        <v>561</v>
      </c>
      <c r="B508" t="s">
        <v>2268</v>
      </c>
      <c r="C508" t="s">
        <v>455</v>
      </c>
      <c r="E508" t="s">
        <v>2260</v>
      </c>
      <c r="F508" t="s">
        <v>2209</v>
      </c>
      <c r="G508">
        <v>3824</v>
      </c>
      <c r="H508" t="s">
        <v>2269</v>
      </c>
      <c r="J508" t="s">
        <v>2211</v>
      </c>
      <c r="K508">
        <v>3</v>
      </c>
      <c r="L508" t="s">
        <v>282</v>
      </c>
      <c r="M508">
        <v>5</v>
      </c>
      <c r="N508" t="s">
        <v>2270</v>
      </c>
      <c r="O508">
        <v>10</v>
      </c>
      <c r="P508" t="s">
        <v>0</v>
      </c>
      <c r="Q508" t="s">
        <v>0</v>
      </c>
      <c r="R508" t="s">
        <v>0</v>
      </c>
      <c r="S508" t="s">
        <v>0</v>
      </c>
      <c r="T508" t="s">
        <v>0</v>
      </c>
      <c r="U508">
        <v>1</v>
      </c>
    </row>
    <row r="509" spans="1:21" x14ac:dyDescent="0.25">
      <c r="A509">
        <v>562</v>
      </c>
      <c r="B509" t="s">
        <v>2271</v>
      </c>
      <c r="C509" t="s">
        <v>2272</v>
      </c>
      <c r="D509" t="s">
        <v>0</v>
      </c>
      <c r="E509" t="s">
        <v>2273</v>
      </c>
      <c r="F509" t="s">
        <v>2209</v>
      </c>
      <c r="G509">
        <v>3824</v>
      </c>
      <c r="H509" t="s">
        <v>0</v>
      </c>
      <c r="I509" t="s">
        <v>0</v>
      </c>
      <c r="J509" t="s">
        <v>2274</v>
      </c>
      <c r="K509">
        <v>1</v>
      </c>
      <c r="L509" t="s">
        <v>273</v>
      </c>
      <c r="M509">
        <v>5</v>
      </c>
      <c r="N509" t="s">
        <v>2275</v>
      </c>
      <c r="O509">
        <v>10</v>
      </c>
      <c r="P509" t="s">
        <v>0</v>
      </c>
      <c r="Q509" t="s">
        <v>0</v>
      </c>
      <c r="R509" t="s">
        <v>0</v>
      </c>
      <c r="S509" t="s">
        <v>0</v>
      </c>
      <c r="T509" t="s">
        <v>0</v>
      </c>
      <c r="U509">
        <v>0</v>
      </c>
    </row>
    <row r="510" spans="1:21" x14ac:dyDescent="0.25">
      <c r="A510">
        <v>563</v>
      </c>
      <c r="B510" t="s">
        <v>2276</v>
      </c>
      <c r="C510" t="s">
        <v>2277</v>
      </c>
      <c r="D510" t="s">
        <v>0</v>
      </c>
      <c r="E510" t="s">
        <v>2278</v>
      </c>
      <c r="F510" t="s">
        <v>2209</v>
      </c>
      <c r="G510">
        <v>3824</v>
      </c>
      <c r="H510" t="s">
        <v>0</v>
      </c>
      <c r="I510" t="s">
        <v>0</v>
      </c>
      <c r="J510" t="s">
        <v>2279</v>
      </c>
      <c r="K510">
        <v>1</v>
      </c>
      <c r="L510" t="s">
        <v>0</v>
      </c>
      <c r="M510">
        <v>5</v>
      </c>
      <c r="N510" t="s">
        <v>2280</v>
      </c>
      <c r="O510">
        <v>10</v>
      </c>
      <c r="P510" t="s">
        <v>0</v>
      </c>
      <c r="Q510" t="s">
        <v>0</v>
      </c>
      <c r="R510" t="s">
        <v>0</v>
      </c>
      <c r="S510" t="s">
        <v>0</v>
      </c>
      <c r="T510" t="s">
        <v>0</v>
      </c>
      <c r="U510">
        <v>0</v>
      </c>
    </row>
    <row r="511" spans="1:21" x14ac:dyDescent="0.25">
      <c r="A511">
        <v>564</v>
      </c>
      <c r="B511" t="s">
        <v>2281</v>
      </c>
      <c r="C511" t="s">
        <v>2282</v>
      </c>
      <c r="D511" t="s">
        <v>0</v>
      </c>
      <c r="E511" t="s">
        <v>2255</v>
      </c>
      <c r="F511" t="s">
        <v>2209</v>
      </c>
      <c r="G511">
        <v>3824</v>
      </c>
      <c r="H511" t="s">
        <v>0</v>
      </c>
      <c r="I511" t="s">
        <v>0</v>
      </c>
      <c r="J511" t="s">
        <v>2262</v>
      </c>
      <c r="K511">
        <v>1</v>
      </c>
      <c r="L511" t="s">
        <v>273</v>
      </c>
      <c r="M511">
        <v>5</v>
      </c>
      <c r="N511" t="s">
        <v>2283</v>
      </c>
      <c r="O511">
        <v>10</v>
      </c>
      <c r="P511" t="s">
        <v>0</v>
      </c>
      <c r="Q511" t="s">
        <v>0</v>
      </c>
      <c r="R511" t="s">
        <v>0</v>
      </c>
      <c r="S511" t="s">
        <v>0</v>
      </c>
      <c r="T511" t="s">
        <v>0</v>
      </c>
      <c r="U511">
        <v>0</v>
      </c>
    </row>
    <row r="512" spans="1:21" x14ac:dyDescent="0.25">
      <c r="A512">
        <v>565</v>
      </c>
      <c r="B512" t="s">
        <v>2284</v>
      </c>
      <c r="C512" t="s">
        <v>2285</v>
      </c>
      <c r="E512" t="s">
        <v>2255</v>
      </c>
      <c r="F512" t="s">
        <v>2209</v>
      </c>
      <c r="G512">
        <v>3820</v>
      </c>
      <c r="H512" t="s">
        <v>2286</v>
      </c>
      <c r="J512" t="s">
        <v>2211</v>
      </c>
      <c r="K512">
        <v>4</v>
      </c>
      <c r="L512" t="s">
        <v>273</v>
      </c>
      <c r="M512">
        <v>1</v>
      </c>
      <c r="N512" t="s">
        <v>2287</v>
      </c>
      <c r="O512">
        <v>10</v>
      </c>
      <c r="P512" t="s">
        <v>0</v>
      </c>
      <c r="Q512" t="s">
        <v>0</v>
      </c>
      <c r="R512" t="s">
        <v>0</v>
      </c>
      <c r="S512" t="s">
        <v>0</v>
      </c>
      <c r="T512" t="s">
        <v>0</v>
      </c>
      <c r="U512">
        <v>1</v>
      </c>
    </row>
    <row r="513" spans="1:21" x14ac:dyDescent="0.25">
      <c r="A513">
        <v>566</v>
      </c>
      <c r="B513" t="s">
        <v>595</v>
      </c>
      <c r="C513" t="s">
        <v>2288</v>
      </c>
      <c r="D513" t="s">
        <v>2289</v>
      </c>
      <c r="E513" t="s">
        <v>2290</v>
      </c>
      <c r="F513" t="s">
        <v>2209</v>
      </c>
      <c r="G513">
        <v>3824</v>
      </c>
      <c r="J513" t="s">
        <v>2211</v>
      </c>
      <c r="K513">
        <v>1</v>
      </c>
      <c r="L513" t="s">
        <v>337</v>
      </c>
      <c r="M513">
        <v>5</v>
      </c>
      <c r="O513">
        <v>10</v>
      </c>
      <c r="P513" t="s">
        <v>0</v>
      </c>
      <c r="Q513" t="s">
        <v>0</v>
      </c>
      <c r="R513" t="s">
        <v>0</v>
      </c>
      <c r="S513" t="s">
        <v>0</v>
      </c>
      <c r="T513" t="s">
        <v>0</v>
      </c>
      <c r="U513">
        <v>1</v>
      </c>
    </row>
    <row r="514" spans="1:21" x14ac:dyDescent="0.25">
      <c r="A514">
        <v>567</v>
      </c>
      <c r="B514" t="s">
        <v>2291</v>
      </c>
      <c r="C514" t="s">
        <v>889</v>
      </c>
      <c r="E514" t="s">
        <v>2292</v>
      </c>
      <c r="F514" t="s">
        <v>2209</v>
      </c>
      <c r="G514">
        <v>3824</v>
      </c>
      <c r="J514" t="s">
        <v>2211</v>
      </c>
      <c r="K514">
        <v>1</v>
      </c>
      <c r="L514" t="s">
        <v>282</v>
      </c>
      <c r="M514">
        <v>5</v>
      </c>
      <c r="N514" t="s">
        <v>2293</v>
      </c>
      <c r="O514">
        <v>10</v>
      </c>
      <c r="P514" t="s">
        <v>0</v>
      </c>
      <c r="Q514" t="s">
        <v>0</v>
      </c>
      <c r="R514" t="s">
        <v>0</v>
      </c>
      <c r="S514" t="s">
        <v>0</v>
      </c>
      <c r="T514" t="s">
        <v>0</v>
      </c>
      <c r="U514">
        <v>1</v>
      </c>
    </row>
    <row r="515" spans="1:21" x14ac:dyDescent="0.25">
      <c r="A515">
        <v>568</v>
      </c>
      <c r="B515" t="s">
        <v>2294</v>
      </c>
      <c r="C515" t="s">
        <v>989</v>
      </c>
      <c r="D515" t="s">
        <v>0</v>
      </c>
      <c r="E515" t="s">
        <v>2295</v>
      </c>
      <c r="F515" t="s">
        <v>2209</v>
      </c>
      <c r="G515">
        <v>3824</v>
      </c>
      <c r="H515" t="s">
        <v>0</v>
      </c>
      <c r="I515" t="s">
        <v>0</v>
      </c>
      <c r="J515" t="s">
        <v>2262</v>
      </c>
      <c r="K515">
        <v>1</v>
      </c>
      <c r="L515" t="s">
        <v>273</v>
      </c>
      <c r="M515">
        <v>5</v>
      </c>
      <c r="N515" t="s">
        <v>1352</v>
      </c>
      <c r="O515">
        <v>10</v>
      </c>
      <c r="P515" t="s">
        <v>0</v>
      </c>
      <c r="Q515" t="s">
        <v>0</v>
      </c>
      <c r="R515" t="s">
        <v>0</v>
      </c>
      <c r="S515" t="s">
        <v>0</v>
      </c>
      <c r="T515" t="s">
        <v>0</v>
      </c>
      <c r="U515">
        <v>0</v>
      </c>
    </row>
    <row r="516" spans="1:21" x14ac:dyDescent="0.25">
      <c r="A516">
        <v>569</v>
      </c>
      <c r="B516" t="s">
        <v>2296</v>
      </c>
      <c r="C516" t="s">
        <v>2297</v>
      </c>
      <c r="E516" t="s">
        <v>2295</v>
      </c>
      <c r="F516" t="s">
        <v>2209</v>
      </c>
      <c r="G516">
        <v>3824</v>
      </c>
      <c r="H516" t="s">
        <v>2298</v>
      </c>
      <c r="I516" t="s">
        <v>2299</v>
      </c>
      <c r="J516" t="s">
        <v>2262</v>
      </c>
      <c r="K516">
        <v>3</v>
      </c>
      <c r="L516" t="s">
        <v>273</v>
      </c>
      <c r="M516">
        <v>5</v>
      </c>
      <c r="N516" t="s">
        <v>2300</v>
      </c>
      <c r="O516">
        <v>10</v>
      </c>
      <c r="P516" t="s">
        <v>0</v>
      </c>
      <c r="Q516" t="s">
        <v>0</v>
      </c>
      <c r="R516" t="s">
        <v>0</v>
      </c>
      <c r="S516" t="s">
        <v>0</v>
      </c>
      <c r="T516" t="s">
        <v>0</v>
      </c>
      <c r="U516">
        <v>0</v>
      </c>
    </row>
    <row r="517" spans="1:21" x14ac:dyDescent="0.25">
      <c r="A517">
        <v>570</v>
      </c>
      <c r="B517" t="s">
        <v>2301</v>
      </c>
      <c r="C517" t="s">
        <v>2302</v>
      </c>
      <c r="D517" t="s">
        <v>2303</v>
      </c>
      <c r="E517" t="s">
        <v>2304</v>
      </c>
      <c r="F517" t="s">
        <v>2305</v>
      </c>
      <c r="G517">
        <v>3824</v>
      </c>
      <c r="H517" t="s">
        <v>0</v>
      </c>
      <c r="I517" t="s">
        <v>0</v>
      </c>
      <c r="J517" t="s">
        <v>2306</v>
      </c>
      <c r="K517">
        <v>1</v>
      </c>
      <c r="L517" t="s">
        <v>282</v>
      </c>
      <c r="M517">
        <v>2</v>
      </c>
      <c r="N517" t="s">
        <v>2307</v>
      </c>
      <c r="O517">
        <v>10</v>
      </c>
      <c r="P517" t="s">
        <v>0</v>
      </c>
      <c r="Q517" t="s">
        <v>0</v>
      </c>
      <c r="R517" t="s">
        <v>0</v>
      </c>
      <c r="S517" t="s">
        <v>0</v>
      </c>
      <c r="T517" t="s">
        <v>0</v>
      </c>
      <c r="U517">
        <v>0</v>
      </c>
    </row>
    <row r="518" spans="1:21" x14ac:dyDescent="0.25">
      <c r="A518">
        <v>571</v>
      </c>
      <c r="B518" t="s">
        <v>2308</v>
      </c>
      <c r="C518" t="s">
        <v>2309</v>
      </c>
      <c r="D518" t="s">
        <v>2310</v>
      </c>
      <c r="E518" t="s">
        <v>2311</v>
      </c>
      <c r="F518" t="s">
        <v>2305</v>
      </c>
      <c r="G518">
        <v>3824</v>
      </c>
      <c r="H518" t="s">
        <v>0</v>
      </c>
      <c r="I518" t="s">
        <v>0</v>
      </c>
      <c r="J518" t="s">
        <v>2211</v>
      </c>
      <c r="K518">
        <v>1</v>
      </c>
      <c r="L518" t="s">
        <v>282</v>
      </c>
      <c r="M518">
        <v>5</v>
      </c>
      <c r="N518" t="s">
        <v>2312</v>
      </c>
      <c r="O518">
        <v>10</v>
      </c>
      <c r="P518" t="s">
        <v>0</v>
      </c>
      <c r="Q518" t="s">
        <v>0</v>
      </c>
      <c r="R518" t="s">
        <v>0</v>
      </c>
      <c r="S518" t="s">
        <v>0</v>
      </c>
      <c r="T518" t="s">
        <v>0</v>
      </c>
      <c r="U518">
        <v>0</v>
      </c>
    </row>
    <row r="519" spans="1:21" x14ac:dyDescent="0.25">
      <c r="A519">
        <v>572</v>
      </c>
      <c r="B519" t="s">
        <v>2313</v>
      </c>
      <c r="C519" t="s">
        <v>389</v>
      </c>
      <c r="D519" t="s">
        <v>0</v>
      </c>
      <c r="E519" t="s">
        <v>2314</v>
      </c>
      <c r="F519" t="s">
        <v>2315</v>
      </c>
      <c r="G519">
        <v>3825</v>
      </c>
      <c r="H519" t="s">
        <v>0</v>
      </c>
      <c r="I519" t="s">
        <v>0</v>
      </c>
      <c r="J519" t="s">
        <v>2316</v>
      </c>
      <c r="K519">
        <v>1</v>
      </c>
      <c r="L519" t="s">
        <v>282</v>
      </c>
      <c r="M519">
        <v>5</v>
      </c>
      <c r="N519" t="s">
        <v>0</v>
      </c>
      <c r="O519">
        <v>10</v>
      </c>
      <c r="P519" t="s">
        <v>0</v>
      </c>
      <c r="Q519" t="s">
        <v>0</v>
      </c>
      <c r="R519" t="s">
        <v>0</v>
      </c>
      <c r="S519" t="s">
        <v>0</v>
      </c>
      <c r="T519" t="s">
        <v>0</v>
      </c>
      <c r="U519">
        <v>0</v>
      </c>
    </row>
    <row r="520" spans="1:21" x14ac:dyDescent="0.25">
      <c r="A520">
        <v>573</v>
      </c>
      <c r="B520" t="s">
        <v>2317</v>
      </c>
      <c r="C520" t="s">
        <v>347</v>
      </c>
      <c r="E520" t="s">
        <v>2314</v>
      </c>
      <c r="F520" t="s">
        <v>2315</v>
      </c>
      <c r="G520">
        <v>3825</v>
      </c>
      <c r="J520" t="s">
        <v>2316</v>
      </c>
      <c r="K520">
        <v>2</v>
      </c>
      <c r="L520" t="s">
        <v>273</v>
      </c>
      <c r="M520">
        <v>5</v>
      </c>
      <c r="N520" t="s">
        <v>2318</v>
      </c>
      <c r="O520">
        <v>10</v>
      </c>
      <c r="P520" t="s">
        <v>0</v>
      </c>
      <c r="Q520" t="s">
        <v>0</v>
      </c>
      <c r="R520" t="s">
        <v>0</v>
      </c>
      <c r="S520" t="s">
        <v>0</v>
      </c>
      <c r="T520" t="s">
        <v>0</v>
      </c>
      <c r="U520">
        <v>0</v>
      </c>
    </row>
    <row r="521" spans="1:21" x14ac:dyDescent="0.25">
      <c r="A521">
        <v>574</v>
      </c>
      <c r="B521" t="s">
        <v>2319</v>
      </c>
      <c r="C521" t="s">
        <v>2320</v>
      </c>
      <c r="D521" t="s">
        <v>0</v>
      </c>
      <c r="E521" t="s">
        <v>2314</v>
      </c>
      <c r="F521" t="s">
        <v>2315</v>
      </c>
      <c r="G521">
        <v>3825</v>
      </c>
      <c r="H521" t="s">
        <v>0</v>
      </c>
      <c r="I521" t="s">
        <v>0</v>
      </c>
      <c r="J521" t="s">
        <v>2316</v>
      </c>
      <c r="K521">
        <v>1</v>
      </c>
      <c r="L521" t="s">
        <v>273</v>
      </c>
      <c r="M521">
        <v>5</v>
      </c>
      <c r="N521" t="s">
        <v>2321</v>
      </c>
      <c r="O521">
        <v>10</v>
      </c>
      <c r="P521" t="s">
        <v>0</v>
      </c>
      <c r="Q521" t="s">
        <v>0</v>
      </c>
      <c r="R521" t="s">
        <v>0</v>
      </c>
      <c r="S521" t="s">
        <v>0</v>
      </c>
      <c r="T521" t="s">
        <v>0</v>
      </c>
      <c r="U521">
        <v>0</v>
      </c>
    </row>
    <row r="522" spans="1:21" x14ac:dyDescent="0.25">
      <c r="A522">
        <v>575</v>
      </c>
      <c r="B522" t="s">
        <v>2322</v>
      </c>
      <c r="C522" t="s">
        <v>2323</v>
      </c>
      <c r="D522" t="s">
        <v>0</v>
      </c>
      <c r="E522" t="s">
        <v>2324</v>
      </c>
      <c r="F522" t="s">
        <v>2315</v>
      </c>
      <c r="G522">
        <v>3825</v>
      </c>
      <c r="H522" t="s">
        <v>0</v>
      </c>
      <c r="I522" t="s">
        <v>0</v>
      </c>
      <c r="J522" t="s">
        <v>2316</v>
      </c>
      <c r="K522">
        <v>1</v>
      </c>
      <c r="L522" t="s">
        <v>282</v>
      </c>
      <c r="M522">
        <v>5</v>
      </c>
      <c r="N522" t="s">
        <v>581</v>
      </c>
      <c r="O522">
        <v>10</v>
      </c>
      <c r="P522" t="s">
        <v>0</v>
      </c>
      <c r="Q522" t="s">
        <v>0</v>
      </c>
      <c r="R522" t="s">
        <v>0</v>
      </c>
      <c r="S522" t="s">
        <v>0</v>
      </c>
      <c r="T522" t="s">
        <v>0</v>
      </c>
      <c r="U522">
        <v>0</v>
      </c>
    </row>
    <row r="523" spans="1:21" x14ac:dyDescent="0.25">
      <c r="A523">
        <v>576</v>
      </c>
      <c r="B523" t="s">
        <v>2325</v>
      </c>
      <c r="C523" t="s">
        <v>2326</v>
      </c>
      <c r="E523" t="s">
        <v>2327</v>
      </c>
      <c r="F523" t="s">
        <v>2328</v>
      </c>
      <c r="G523">
        <v>3825</v>
      </c>
      <c r="H523">
        <v>51277212</v>
      </c>
      <c r="I523">
        <v>427833062</v>
      </c>
      <c r="J523" t="s">
        <v>2316</v>
      </c>
      <c r="K523">
        <v>2</v>
      </c>
      <c r="L523" t="s">
        <v>273</v>
      </c>
      <c r="M523">
        <v>5</v>
      </c>
      <c r="O523">
        <v>10</v>
      </c>
      <c r="P523" t="s">
        <v>0</v>
      </c>
      <c r="Q523" t="s">
        <v>0</v>
      </c>
      <c r="R523" t="s">
        <v>0</v>
      </c>
      <c r="S523" t="s">
        <v>0</v>
      </c>
      <c r="T523" t="s">
        <v>0</v>
      </c>
      <c r="U523">
        <v>0</v>
      </c>
    </row>
    <row r="524" spans="1:21" x14ac:dyDescent="0.25">
      <c r="A524">
        <v>577</v>
      </c>
      <c r="B524" t="s">
        <v>2329</v>
      </c>
      <c r="C524" t="s">
        <v>2168</v>
      </c>
      <c r="E524" t="s">
        <v>2330</v>
      </c>
      <c r="F524" t="s">
        <v>2331</v>
      </c>
      <c r="G524">
        <v>3825</v>
      </c>
      <c r="H524">
        <v>56352114</v>
      </c>
      <c r="I524">
        <v>427352231</v>
      </c>
      <c r="J524" t="s">
        <v>2203</v>
      </c>
      <c r="K524">
        <v>2</v>
      </c>
      <c r="L524" t="s">
        <v>282</v>
      </c>
      <c r="M524">
        <v>5</v>
      </c>
      <c r="N524" t="s">
        <v>2332</v>
      </c>
      <c r="O524">
        <v>10</v>
      </c>
      <c r="P524" t="s">
        <v>0</v>
      </c>
      <c r="Q524" t="s">
        <v>0</v>
      </c>
      <c r="R524" t="s">
        <v>0</v>
      </c>
      <c r="S524" t="s">
        <v>0</v>
      </c>
      <c r="T524" t="s">
        <v>0</v>
      </c>
      <c r="U524">
        <v>0</v>
      </c>
    </row>
    <row r="525" spans="1:21" x14ac:dyDescent="0.25">
      <c r="A525">
        <v>578</v>
      </c>
      <c r="B525" t="s">
        <v>2333</v>
      </c>
      <c r="C525" t="s">
        <v>2334</v>
      </c>
      <c r="E525" t="s">
        <v>2335</v>
      </c>
      <c r="F525" t="s">
        <v>2336</v>
      </c>
      <c r="G525">
        <v>3824</v>
      </c>
      <c r="J525" t="s">
        <v>2337</v>
      </c>
      <c r="K525">
        <v>1</v>
      </c>
      <c r="L525" t="s">
        <v>435</v>
      </c>
      <c r="M525">
        <v>5</v>
      </c>
      <c r="N525" t="s">
        <v>2338</v>
      </c>
      <c r="O525">
        <v>10</v>
      </c>
      <c r="P525" t="s">
        <v>0</v>
      </c>
      <c r="Q525" t="s">
        <v>0</v>
      </c>
      <c r="R525" t="s">
        <v>0</v>
      </c>
      <c r="S525" t="s">
        <v>0</v>
      </c>
      <c r="T525" t="s">
        <v>0</v>
      </c>
      <c r="U525">
        <v>0</v>
      </c>
    </row>
    <row r="526" spans="1:21" x14ac:dyDescent="0.25">
      <c r="A526">
        <v>579</v>
      </c>
      <c r="B526" t="s">
        <v>2339</v>
      </c>
      <c r="C526" t="s">
        <v>2340</v>
      </c>
      <c r="E526" t="s">
        <v>2341</v>
      </c>
      <c r="F526" t="s">
        <v>2336</v>
      </c>
      <c r="G526">
        <v>3825</v>
      </c>
      <c r="J526" t="s">
        <v>2203</v>
      </c>
      <c r="K526">
        <v>1</v>
      </c>
      <c r="L526" t="s">
        <v>273</v>
      </c>
      <c r="M526">
        <v>5</v>
      </c>
      <c r="N526" t="s">
        <v>2342</v>
      </c>
      <c r="O526">
        <v>10</v>
      </c>
      <c r="P526" t="s">
        <v>0</v>
      </c>
      <c r="Q526" t="s">
        <v>0</v>
      </c>
      <c r="R526" t="s">
        <v>0</v>
      </c>
      <c r="S526" t="s">
        <v>0</v>
      </c>
      <c r="T526" t="s">
        <v>0</v>
      </c>
      <c r="U526">
        <v>0</v>
      </c>
    </row>
    <row r="527" spans="1:21" x14ac:dyDescent="0.25">
      <c r="A527">
        <v>580</v>
      </c>
      <c r="B527" t="s">
        <v>2343</v>
      </c>
      <c r="C527" t="s">
        <v>2344</v>
      </c>
      <c r="D527" t="s">
        <v>2345</v>
      </c>
      <c r="E527" t="s">
        <v>2346</v>
      </c>
      <c r="F527" t="s">
        <v>2336</v>
      </c>
      <c r="G527">
        <v>3825</v>
      </c>
      <c r="H527" t="s">
        <v>2347</v>
      </c>
      <c r="J527" t="s">
        <v>2203</v>
      </c>
      <c r="K527">
        <v>3</v>
      </c>
      <c r="L527" t="s">
        <v>273</v>
      </c>
      <c r="M527">
        <v>2</v>
      </c>
      <c r="N527" t="s">
        <v>2348</v>
      </c>
      <c r="O527">
        <v>10</v>
      </c>
      <c r="P527" t="s">
        <v>0</v>
      </c>
      <c r="Q527" t="s">
        <v>0</v>
      </c>
      <c r="R527" t="s">
        <v>0</v>
      </c>
      <c r="S527" t="s">
        <v>0</v>
      </c>
      <c r="T527" t="s">
        <v>0</v>
      </c>
      <c r="U527">
        <v>1</v>
      </c>
    </row>
    <row r="528" spans="1:21" x14ac:dyDescent="0.25">
      <c r="A528">
        <v>581</v>
      </c>
      <c r="B528" t="s">
        <v>2349</v>
      </c>
      <c r="C528" t="s">
        <v>2350</v>
      </c>
      <c r="D528" t="s">
        <v>2351</v>
      </c>
      <c r="E528" t="s">
        <v>2346</v>
      </c>
      <c r="F528" t="s">
        <v>2336</v>
      </c>
      <c r="G528">
        <v>3825</v>
      </c>
      <c r="H528" t="s">
        <v>2352</v>
      </c>
      <c r="J528" t="s">
        <v>2203</v>
      </c>
      <c r="K528">
        <v>4</v>
      </c>
      <c r="L528" t="s">
        <v>282</v>
      </c>
      <c r="M528">
        <v>1</v>
      </c>
      <c r="N528" t="s">
        <v>581</v>
      </c>
      <c r="O528">
        <v>10</v>
      </c>
      <c r="P528" t="s">
        <v>0</v>
      </c>
      <c r="Q528" t="s">
        <v>0</v>
      </c>
      <c r="R528" t="s">
        <v>0</v>
      </c>
      <c r="S528" t="s">
        <v>0</v>
      </c>
      <c r="T528" t="s">
        <v>0</v>
      </c>
      <c r="U528">
        <v>0</v>
      </c>
    </row>
    <row r="529" spans="1:21" x14ac:dyDescent="0.25">
      <c r="A529">
        <v>582</v>
      </c>
      <c r="B529" t="s">
        <v>2253</v>
      </c>
      <c r="C529" t="s">
        <v>2353</v>
      </c>
      <c r="D529" t="s">
        <v>2354</v>
      </c>
      <c r="E529" t="s">
        <v>564</v>
      </c>
      <c r="F529" t="s">
        <v>2336</v>
      </c>
      <c r="G529">
        <v>3825</v>
      </c>
      <c r="H529" t="s">
        <v>2355</v>
      </c>
      <c r="I529" t="s">
        <v>2356</v>
      </c>
      <c r="J529" t="s">
        <v>2357</v>
      </c>
      <c r="K529">
        <v>1</v>
      </c>
      <c r="L529" t="s">
        <v>273</v>
      </c>
      <c r="M529">
        <v>5</v>
      </c>
      <c r="N529" t="s">
        <v>598</v>
      </c>
      <c r="O529">
        <v>10</v>
      </c>
      <c r="P529" t="s">
        <v>0</v>
      </c>
      <c r="Q529" t="s">
        <v>0</v>
      </c>
      <c r="R529" t="s">
        <v>0</v>
      </c>
      <c r="S529" t="s">
        <v>0</v>
      </c>
      <c r="T529" t="s">
        <v>0</v>
      </c>
      <c r="U529">
        <v>0</v>
      </c>
    </row>
    <row r="530" spans="1:21" x14ac:dyDescent="0.25">
      <c r="A530">
        <v>583</v>
      </c>
      <c r="B530" t="s">
        <v>436</v>
      </c>
      <c r="C530" t="s">
        <v>2358</v>
      </c>
      <c r="E530" t="s">
        <v>564</v>
      </c>
      <c r="F530" t="s">
        <v>2336</v>
      </c>
      <c r="G530">
        <v>3825</v>
      </c>
      <c r="H530" t="s">
        <v>2359</v>
      </c>
      <c r="I530" t="s">
        <v>2360</v>
      </c>
      <c r="J530" t="s">
        <v>2357</v>
      </c>
      <c r="K530">
        <v>1</v>
      </c>
      <c r="L530" t="s">
        <v>282</v>
      </c>
      <c r="M530">
        <v>5</v>
      </c>
      <c r="O530">
        <v>10</v>
      </c>
      <c r="P530" t="s">
        <v>0</v>
      </c>
      <c r="Q530" t="s">
        <v>0</v>
      </c>
      <c r="R530" t="s">
        <v>0</v>
      </c>
      <c r="S530" t="s">
        <v>0</v>
      </c>
      <c r="T530" t="s">
        <v>0</v>
      </c>
      <c r="U530">
        <v>0</v>
      </c>
    </row>
    <row r="531" spans="1:21" x14ac:dyDescent="0.25">
      <c r="A531">
        <v>584</v>
      </c>
      <c r="B531" t="s">
        <v>2329</v>
      </c>
      <c r="C531" t="s">
        <v>989</v>
      </c>
      <c r="D531" t="s">
        <v>2361</v>
      </c>
      <c r="E531" t="s">
        <v>2362</v>
      </c>
      <c r="F531" t="s">
        <v>2336</v>
      </c>
      <c r="G531">
        <v>3825</v>
      </c>
      <c r="H531" t="s">
        <v>2363</v>
      </c>
      <c r="I531" t="s">
        <v>0</v>
      </c>
      <c r="J531" t="s">
        <v>2203</v>
      </c>
      <c r="K531">
        <v>4</v>
      </c>
      <c r="L531" t="s">
        <v>273</v>
      </c>
      <c r="M531">
        <v>1</v>
      </c>
      <c r="N531" t="s">
        <v>2364</v>
      </c>
      <c r="O531">
        <v>10</v>
      </c>
      <c r="P531" t="s">
        <v>0</v>
      </c>
      <c r="Q531" t="s">
        <v>0</v>
      </c>
      <c r="R531" t="s">
        <v>0</v>
      </c>
      <c r="S531" t="s">
        <v>0</v>
      </c>
      <c r="T531" t="s">
        <v>0</v>
      </c>
      <c r="U531">
        <v>0</v>
      </c>
    </row>
    <row r="532" spans="1:21" x14ac:dyDescent="0.25">
      <c r="A532">
        <v>585</v>
      </c>
      <c r="B532" t="s">
        <v>493</v>
      </c>
      <c r="C532" t="s">
        <v>2365</v>
      </c>
      <c r="E532" t="s">
        <v>2362</v>
      </c>
      <c r="F532" t="s">
        <v>2336</v>
      </c>
      <c r="G532">
        <v>3825</v>
      </c>
      <c r="J532" t="s">
        <v>2366</v>
      </c>
      <c r="K532">
        <v>1</v>
      </c>
      <c r="M532">
        <v>5</v>
      </c>
      <c r="O532">
        <v>10</v>
      </c>
      <c r="P532" t="s">
        <v>0</v>
      </c>
      <c r="Q532" t="s">
        <v>0</v>
      </c>
      <c r="R532" t="s">
        <v>0</v>
      </c>
      <c r="S532" t="s">
        <v>0</v>
      </c>
      <c r="T532" t="s">
        <v>0</v>
      </c>
      <c r="U532">
        <v>0</v>
      </c>
    </row>
    <row r="533" spans="1:21" x14ac:dyDescent="0.25">
      <c r="A533">
        <v>586</v>
      </c>
      <c r="B533" t="s">
        <v>2367</v>
      </c>
      <c r="C533" t="s">
        <v>1890</v>
      </c>
      <c r="E533" t="s">
        <v>2368</v>
      </c>
      <c r="F533" t="s">
        <v>2336</v>
      </c>
      <c r="G533">
        <v>3824</v>
      </c>
      <c r="H533" t="s">
        <v>2369</v>
      </c>
      <c r="J533" t="s">
        <v>2203</v>
      </c>
      <c r="K533">
        <v>1</v>
      </c>
      <c r="L533" t="s">
        <v>273</v>
      </c>
      <c r="M533">
        <v>5</v>
      </c>
      <c r="N533" t="s">
        <v>504</v>
      </c>
      <c r="O533">
        <v>10</v>
      </c>
      <c r="P533" t="s">
        <v>0</v>
      </c>
      <c r="Q533" t="s">
        <v>0</v>
      </c>
      <c r="R533" t="s">
        <v>0</v>
      </c>
      <c r="S533" t="s">
        <v>0</v>
      </c>
      <c r="T533" t="s">
        <v>0</v>
      </c>
      <c r="U533">
        <v>0</v>
      </c>
    </row>
    <row r="534" spans="1:21" x14ac:dyDescent="0.25">
      <c r="A534">
        <v>587</v>
      </c>
      <c r="B534" t="s">
        <v>2370</v>
      </c>
      <c r="C534" t="s">
        <v>2371</v>
      </c>
      <c r="D534" t="s">
        <v>2372</v>
      </c>
      <c r="E534" t="s">
        <v>2373</v>
      </c>
      <c r="F534" t="s">
        <v>2209</v>
      </c>
      <c r="G534">
        <v>3824</v>
      </c>
      <c r="H534">
        <v>407957079</v>
      </c>
      <c r="I534">
        <v>409415088</v>
      </c>
      <c r="J534" t="s">
        <v>2357</v>
      </c>
      <c r="K534">
        <v>1</v>
      </c>
      <c r="L534" t="s">
        <v>282</v>
      </c>
      <c r="M534">
        <v>5</v>
      </c>
      <c r="N534" t="s">
        <v>2374</v>
      </c>
      <c r="O534">
        <v>10</v>
      </c>
      <c r="P534" t="s">
        <v>0</v>
      </c>
      <c r="Q534" t="s">
        <v>0</v>
      </c>
      <c r="R534" t="s">
        <v>0</v>
      </c>
      <c r="S534" t="s">
        <v>0</v>
      </c>
      <c r="T534" t="s">
        <v>0</v>
      </c>
      <c r="U534">
        <v>0</v>
      </c>
    </row>
    <row r="535" spans="1:21" x14ac:dyDescent="0.25">
      <c r="A535">
        <v>588</v>
      </c>
      <c r="B535" t="s">
        <v>2375</v>
      </c>
      <c r="C535" t="s">
        <v>2376</v>
      </c>
      <c r="E535" t="s">
        <v>2292</v>
      </c>
      <c r="F535" t="s">
        <v>2336</v>
      </c>
      <c r="G535">
        <v>3824</v>
      </c>
      <c r="H535">
        <v>56352253</v>
      </c>
      <c r="I535">
        <v>427756352</v>
      </c>
      <c r="J535" t="s">
        <v>2357</v>
      </c>
      <c r="K535">
        <v>4</v>
      </c>
      <c r="M535">
        <v>5</v>
      </c>
      <c r="N535" t="s">
        <v>2377</v>
      </c>
      <c r="O535">
        <v>10</v>
      </c>
      <c r="P535" t="s">
        <v>0</v>
      </c>
      <c r="Q535" t="s">
        <v>0</v>
      </c>
      <c r="R535" t="s">
        <v>0</v>
      </c>
      <c r="S535" t="s">
        <v>0</v>
      </c>
      <c r="T535" t="s">
        <v>0</v>
      </c>
      <c r="U535">
        <v>0</v>
      </c>
    </row>
    <row r="536" spans="1:21" x14ac:dyDescent="0.25">
      <c r="A536">
        <v>589</v>
      </c>
      <c r="B536" t="s">
        <v>2378</v>
      </c>
      <c r="C536" t="s">
        <v>2379</v>
      </c>
      <c r="D536" t="s">
        <v>2380</v>
      </c>
      <c r="E536" t="s">
        <v>2381</v>
      </c>
      <c r="F536" t="s">
        <v>2382</v>
      </c>
      <c r="G536">
        <v>3821</v>
      </c>
      <c r="H536" t="s">
        <v>2383</v>
      </c>
      <c r="K536">
        <v>2</v>
      </c>
      <c r="L536" t="s">
        <v>273</v>
      </c>
      <c r="M536">
        <v>2</v>
      </c>
      <c r="N536" t="s">
        <v>2384</v>
      </c>
      <c r="O536">
        <v>11</v>
      </c>
      <c r="P536" t="s">
        <v>0</v>
      </c>
      <c r="Q536" t="s">
        <v>0</v>
      </c>
      <c r="R536" t="s">
        <v>0</v>
      </c>
      <c r="S536" t="s">
        <v>0</v>
      </c>
      <c r="T536" t="s">
        <v>0</v>
      </c>
      <c r="U536">
        <v>0</v>
      </c>
    </row>
    <row r="537" spans="1:21" x14ac:dyDescent="0.25">
      <c r="A537">
        <v>590</v>
      </c>
      <c r="B537" t="s">
        <v>2385</v>
      </c>
      <c r="C537" t="s">
        <v>2386</v>
      </c>
      <c r="D537" t="s">
        <v>0</v>
      </c>
      <c r="E537" t="s">
        <v>2387</v>
      </c>
      <c r="F537" t="s">
        <v>2388</v>
      </c>
      <c r="G537">
        <v>3820</v>
      </c>
      <c r="H537" t="s">
        <v>2389</v>
      </c>
      <c r="I537" t="s">
        <v>0</v>
      </c>
      <c r="J537" t="s">
        <v>0</v>
      </c>
      <c r="K537">
        <v>4</v>
      </c>
      <c r="L537" t="s">
        <v>273</v>
      </c>
      <c r="M537">
        <v>5</v>
      </c>
      <c r="N537" t="s">
        <v>484</v>
      </c>
      <c r="O537">
        <v>11</v>
      </c>
      <c r="P537" t="s">
        <v>0</v>
      </c>
      <c r="Q537" t="s">
        <v>0</v>
      </c>
      <c r="R537" t="s">
        <v>0</v>
      </c>
      <c r="S537" t="s">
        <v>0</v>
      </c>
      <c r="T537" t="s">
        <v>0</v>
      </c>
      <c r="U537">
        <v>0</v>
      </c>
    </row>
    <row r="538" spans="1:21" x14ac:dyDescent="0.25">
      <c r="A538">
        <v>591</v>
      </c>
      <c r="B538" t="s">
        <v>2390</v>
      </c>
      <c r="C538" t="s">
        <v>2391</v>
      </c>
      <c r="E538" t="s">
        <v>2392</v>
      </c>
      <c r="F538" t="s">
        <v>2388</v>
      </c>
      <c r="G538">
        <v>3820</v>
      </c>
      <c r="H538" t="s">
        <v>2393</v>
      </c>
      <c r="I538" t="s">
        <v>2394</v>
      </c>
      <c r="J538" t="s">
        <v>1130</v>
      </c>
      <c r="K538">
        <v>4</v>
      </c>
      <c r="L538" t="s">
        <v>273</v>
      </c>
      <c r="M538">
        <v>2</v>
      </c>
      <c r="N538" t="s">
        <v>2395</v>
      </c>
      <c r="O538">
        <v>11</v>
      </c>
      <c r="P538" t="s">
        <v>0</v>
      </c>
      <c r="Q538" t="s">
        <v>0</v>
      </c>
      <c r="R538" t="s">
        <v>0</v>
      </c>
      <c r="S538" t="s">
        <v>0</v>
      </c>
      <c r="T538" t="s">
        <v>0</v>
      </c>
      <c r="U538">
        <v>0</v>
      </c>
    </row>
    <row r="539" spans="1:21" x14ac:dyDescent="0.25">
      <c r="A539">
        <v>592</v>
      </c>
      <c r="B539" t="s">
        <v>2396</v>
      </c>
      <c r="C539" t="s">
        <v>2397</v>
      </c>
      <c r="D539" t="s">
        <v>0</v>
      </c>
      <c r="E539" t="s">
        <v>2398</v>
      </c>
      <c r="F539" t="s">
        <v>2388</v>
      </c>
      <c r="G539">
        <v>3820</v>
      </c>
      <c r="H539" t="s">
        <v>2399</v>
      </c>
      <c r="I539" t="s">
        <v>0</v>
      </c>
      <c r="J539" t="s">
        <v>1111</v>
      </c>
      <c r="K539">
        <v>4</v>
      </c>
      <c r="L539" t="s">
        <v>273</v>
      </c>
      <c r="M539">
        <v>1</v>
      </c>
      <c r="N539" t="s">
        <v>2400</v>
      </c>
      <c r="O539">
        <v>11</v>
      </c>
      <c r="P539" t="s">
        <v>0</v>
      </c>
      <c r="Q539" t="s">
        <v>0</v>
      </c>
      <c r="R539" t="s">
        <v>0</v>
      </c>
      <c r="S539" t="s">
        <v>0</v>
      </c>
      <c r="T539" t="s">
        <v>0</v>
      </c>
      <c r="U539">
        <v>0</v>
      </c>
    </row>
    <row r="540" spans="1:21" x14ac:dyDescent="0.25">
      <c r="A540">
        <v>593</v>
      </c>
      <c r="B540" t="s">
        <v>2401</v>
      </c>
      <c r="C540" t="s">
        <v>2402</v>
      </c>
      <c r="D540" t="s">
        <v>0</v>
      </c>
      <c r="E540" t="s">
        <v>2403</v>
      </c>
      <c r="F540" t="s">
        <v>2404</v>
      </c>
      <c r="G540">
        <v>3821</v>
      </c>
      <c r="H540" t="s">
        <v>0</v>
      </c>
      <c r="I540" t="s">
        <v>0</v>
      </c>
      <c r="J540" t="s">
        <v>573</v>
      </c>
      <c r="K540">
        <v>1</v>
      </c>
      <c r="L540" t="s">
        <v>0</v>
      </c>
      <c r="M540">
        <v>5</v>
      </c>
      <c r="N540" t="s">
        <v>0</v>
      </c>
      <c r="O540">
        <v>11</v>
      </c>
      <c r="P540" t="s">
        <v>0</v>
      </c>
      <c r="Q540" t="s">
        <v>0</v>
      </c>
      <c r="R540" t="s">
        <v>0</v>
      </c>
      <c r="S540" t="s">
        <v>0</v>
      </c>
      <c r="T540" t="s">
        <v>0</v>
      </c>
      <c r="U540">
        <v>0</v>
      </c>
    </row>
    <row r="541" spans="1:21" x14ac:dyDescent="0.25">
      <c r="A541">
        <v>594</v>
      </c>
      <c r="B541" t="s">
        <v>2405</v>
      </c>
      <c r="C541" t="s">
        <v>1791</v>
      </c>
      <c r="D541" t="s">
        <v>0</v>
      </c>
      <c r="E541" t="s">
        <v>2406</v>
      </c>
      <c r="F541" t="s">
        <v>2404</v>
      </c>
      <c r="G541">
        <v>3821</v>
      </c>
      <c r="H541" t="s">
        <v>0</v>
      </c>
      <c r="I541" t="s">
        <v>0</v>
      </c>
      <c r="J541" t="s">
        <v>573</v>
      </c>
      <c r="K541">
        <v>1</v>
      </c>
      <c r="L541" t="s">
        <v>282</v>
      </c>
      <c r="M541">
        <v>5</v>
      </c>
      <c r="N541" t="s">
        <v>2407</v>
      </c>
      <c r="O541">
        <v>11</v>
      </c>
      <c r="P541" t="s">
        <v>0</v>
      </c>
      <c r="Q541" t="s">
        <v>0</v>
      </c>
      <c r="R541" t="s">
        <v>0</v>
      </c>
      <c r="S541" t="s">
        <v>0</v>
      </c>
      <c r="T541" t="s">
        <v>0</v>
      </c>
      <c r="U541">
        <v>0</v>
      </c>
    </row>
    <row r="542" spans="1:21" x14ac:dyDescent="0.25">
      <c r="A542">
        <v>595</v>
      </c>
      <c r="B542" t="s">
        <v>620</v>
      </c>
      <c r="C542" t="s">
        <v>2408</v>
      </c>
      <c r="D542" t="s">
        <v>2409</v>
      </c>
      <c r="E542" t="s">
        <v>564</v>
      </c>
      <c r="F542" t="s">
        <v>2404</v>
      </c>
      <c r="G542">
        <v>3821</v>
      </c>
      <c r="H542" t="s">
        <v>2410</v>
      </c>
      <c r="I542" t="s">
        <v>2411</v>
      </c>
      <c r="J542" t="s">
        <v>573</v>
      </c>
      <c r="K542">
        <v>4</v>
      </c>
      <c r="L542" t="s">
        <v>2412</v>
      </c>
      <c r="M542">
        <v>5</v>
      </c>
      <c r="N542" t="s">
        <v>2413</v>
      </c>
      <c r="O542">
        <v>11</v>
      </c>
      <c r="P542" t="s">
        <v>0</v>
      </c>
      <c r="Q542" t="s">
        <v>0</v>
      </c>
      <c r="R542" t="s">
        <v>0</v>
      </c>
      <c r="S542" t="s">
        <v>0</v>
      </c>
      <c r="T542" t="s">
        <v>0</v>
      </c>
      <c r="U542">
        <v>0</v>
      </c>
    </row>
    <row r="543" spans="1:21" x14ac:dyDescent="0.25">
      <c r="A543">
        <v>596</v>
      </c>
      <c r="B543" t="s">
        <v>2414</v>
      </c>
      <c r="C543" t="s">
        <v>2009</v>
      </c>
      <c r="E543" t="s">
        <v>564</v>
      </c>
      <c r="F543" t="s">
        <v>2404</v>
      </c>
      <c r="G543">
        <v>3821</v>
      </c>
      <c r="H543" t="s">
        <v>2415</v>
      </c>
      <c r="I543" t="s">
        <v>2416</v>
      </c>
      <c r="J543" t="s">
        <v>573</v>
      </c>
      <c r="K543">
        <v>3</v>
      </c>
      <c r="L543" t="s">
        <v>435</v>
      </c>
      <c r="M543">
        <v>5</v>
      </c>
      <c r="N543" t="s">
        <v>1983</v>
      </c>
      <c r="O543">
        <v>11</v>
      </c>
      <c r="P543" t="s">
        <v>0</v>
      </c>
      <c r="Q543" t="s">
        <v>0</v>
      </c>
      <c r="R543" t="s">
        <v>0</v>
      </c>
      <c r="S543" t="s">
        <v>0</v>
      </c>
      <c r="T543" t="s">
        <v>0</v>
      </c>
      <c r="U543">
        <v>0</v>
      </c>
    </row>
    <row r="544" spans="1:21" x14ac:dyDescent="0.25">
      <c r="A544">
        <v>597</v>
      </c>
      <c r="B544" t="s">
        <v>2417</v>
      </c>
      <c r="C544" t="s">
        <v>2418</v>
      </c>
      <c r="D544" t="s">
        <v>0</v>
      </c>
      <c r="E544" t="s">
        <v>1964</v>
      </c>
      <c r="F544" t="s">
        <v>2419</v>
      </c>
      <c r="G544">
        <v>3821</v>
      </c>
      <c r="H544" t="s">
        <v>0</v>
      </c>
      <c r="I544" t="s">
        <v>0</v>
      </c>
      <c r="J544" t="s">
        <v>573</v>
      </c>
      <c r="K544">
        <v>1</v>
      </c>
      <c r="L544" t="s">
        <v>1195</v>
      </c>
      <c r="M544">
        <v>5</v>
      </c>
      <c r="N544" t="s">
        <v>2420</v>
      </c>
      <c r="O544">
        <v>11</v>
      </c>
      <c r="P544" t="s">
        <v>0</v>
      </c>
      <c r="Q544" t="s">
        <v>0</v>
      </c>
      <c r="R544" t="s">
        <v>0</v>
      </c>
      <c r="S544" t="s">
        <v>0</v>
      </c>
      <c r="T544" t="s">
        <v>0</v>
      </c>
      <c r="U544">
        <v>0</v>
      </c>
    </row>
    <row r="545" spans="1:21" x14ac:dyDescent="0.25">
      <c r="A545">
        <v>598</v>
      </c>
      <c r="B545" t="s">
        <v>283</v>
      </c>
      <c r="C545" t="s">
        <v>2421</v>
      </c>
      <c r="D545" t="s">
        <v>0</v>
      </c>
      <c r="E545" t="s">
        <v>2422</v>
      </c>
      <c r="F545" t="s">
        <v>2419</v>
      </c>
      <c r="G545">
        <v>3821</v>
      </c>
      <c r="H545" t="s">
        <v>0</v>
      </c>
      <c r="I545" t="s">
        <v>0</v>
      </c>
      <c r="J545" t="s">
        <v>2423</v>
      </c>
      <c r="K545">
        <v>1</v>
      </c>
      <c r="L545" t="s">
        <v>0</v>
      </c>
      <c r="M545">
        <v>5</v>
      </c>
      <c r="N545" t="s">
        <v>2424</v>
      </c>
      <c r="O545">
        <v>11</v>
      </c>
      <c r="P545" t="s">
        <v>0</v>
      </c>
      <c r="Q545" t="s">
        <v>0</v>
      </c>
      <c r="R545" t="s">
        <v>0</v>
      </c>
      <c r="S545" t="s">
        <v>0</v>
      </c>
      <c r="T545" t="s">
        <v>0</v>
      </c>
      <c r="U545">
        <v>0</v>
      </c>
    </row>
    <row r="546" spans="1:21" x14ac:dyDescent="0.25">
      <c r="A546">
        <v>599</v>
      </c>
      <c r="B546" t="s">
        <v>2425</v>
      </c>
      <c r="C546" t="s">
        <v>2426</v>
      </c>
      <c r="D546" t="s">
        <v>2427</v>
      </c>
      <c r="E546" t="s">
        <v>2422</v>
      </c>
      <c r="F546" t="s">
        <v>2419</v>
      </c>
      <c r="G546">
        <v>3821</v>
      </c>
      <c r="H546" t="s">
        <v>0</v>
      </c>
      <c r="I546" t="s">
        <v>0</v>
      </c>
      <c r="J546" t="s">
        <v>2423</v>
      </c>
      <c r="K546">
        <v>1</v>
      </c>
      <c r="L546" t="s">
        <v>0</v>
      </c>
      <c r="M546">
        <v>5</v>
      </c>
      <c r="N546" t="s">
        <v>0</v>
      </c>
      <c r="O546">
        <v>11</v>
      </c>
      <c r="P546" t="s">
        <v>0</v>
      </c>
      <c r="Q546" t="s">
        <v>0</v>
      </c>
      <c r="R546" t="s">
        <v>0</v>
      </c>
      <c r="S546" t="s">
        <v>0</v>
      </c>
      <c r="T546" t="s">
        <v>0</v>
      </c>
      <c r="U546">
        <v>0</v>
      </c>
    </row>
    <row r="547" spans="1:21" x14ac:dyDescent="0.25">
      <c r="A547">
        <v>600</v>
      </c>
      <c r="B547" t="s">
        <v>2428</v>
      </c>
      <c r="C547" t="s">
        <v>2429</v>
      </c>
      <c r="D547" t="s">
        <v>2430</v>
      </c>
      <c r="E547" t="s">
        <v>564</v>
      </c>
      <c r="F547" t="s">
        <v>2419</v>
      </c>
      <c r="G547">
        <v>3821</v>
      </c>
      <c r="H547" t="s">
        <v>0</v>
      </c>
      <c r="I547" t="s">
        <v>0</v>
      </c>
      <c r="J547" t="s">
        <v>2431</v>
      </c>
      <c r="K547">
        <v>1</v>
      </c>
      <c r="L547" t="s">
        <v>273</v>
      </c>
      <c r="M547">
        <v>5</v>
      </c>
      <c r="N547" t="s">
        <v>2432</v>
      </c>
      <c r="O547">
        <v>11</v>
      </c>
      <c r="P547" t="s">
        <v>0</v>
      </c>
      <c r="Q547" t="s">
        <v>0</v>
      </c>
      <c r="R547" t="s">
        <v>0</v>
      </c>
      <c r="S547" t="s">
        <v>0</v>
      </c>
      <c r="T547" t="s">
        <v>0</v>
      </c>
      <c r="U547">
        <v>0</v>
      </c>
    </row>
    <row r="548" spans="1:21" x14ac:dyDescent="0.25">
      <c r="A548">
        <v>601</v>
      </c>
      <c r="B548" t="s">
        <v>2433</v>
      </c>
      <c r="C548" t="s">
        <v>2434</v>
      </c>
      <c r="D548" t="s">
        <v>2435</v>
      </c>
      <c r="E548" t="s">
        <v>564</v>
      </c>
      <c r="F548" t="s">
        <v>2419</v>
      </c>
      <c r="G548">
        <v>3821</v>
      </c>
      <c r="H548" t="s">
        <v>0</v>
      </c>
      <c r="I548" t="s">
        <v>0</v>
      </c>
      <c r="J548" t="s">
        <v>573</v>
      </c>
      <c r="K548">
        <v>1</v>
      </c>
      <c r="L548" t="s">
        <v>0</v>
      </c>
      <c r="M548">
        <v>5</v>
      </c>
      <c r="N548" t="s">
        <v>694</v>
      </c>
      <c r="O548">
        <v>11</v>
      </c>
      <c r="P548" t="s">
        <v>0</v>
      </c>
      <c r="Q548" t="s">
        <v>0</v>
      </c>
      <c r="R548" t="s">
        <v>0</v>
      </c>
      <c r="S548" t="s">
        <v>0</v>
      </c>
      <c r="T548" t="s">
        <v>0</v>
      </c>
      <c r="U548">
        <v>0</v>
      </c>
    </row>
    <row r="549" spans="1:21" x14ac:dyDescent="0.25">
      <c r="A549">
        <v>602</v>
      </c>
      <c r="B549" t="s">
        <v>0</v>
      </c>
      <c r="C549" t="s">
        <v>0</v>
      </c>
      <c r="D549" t="s">
        <v>2436</v>
      </c>
      <c r="E549" t="s">
        <v>564</v>
      </c>
      <c r="F549" t="s">
        <v>2419</v>
      </c>
      <c r="G549">
        <v>3821</v>
      </c>
      <c r="H549" t="s">
        <v>0</v>
      </c>
      <c r="I549" t="s">
        <v>0</v>
      </c>
      <c r="J549" t="s">
        <v>2431</v>
      </c>
      <c r="K549">
        <v>1</v>
      </c>
      <c r="L549" t="s">
        <v>1195</v>
      </c>
      <c r="M549">
        <v>5</v>
      </c>
      <c r="N549" t="s">
        <v>2437</v>
      </c>
      <c r="O549">
        <v>11</v>
      </c>
      <c r="P549" t="s">
        <v>0</v>
      </c>
      <c r="Q549" t="s">
        <v>0</v>
      </c>
      <c r="R549" t="s">
        <v>0</v>
      </c>
      <c r="S549" t="s">
        <v>0</v>
      </c>
      <c r="T549" t="s">
        <v>0</v>
      </c>
      <c r="U549">
        <v>0</v>
      </c>
    </row>
    <row r="550" spans="1:21" x14ac:dyDescent="0.25">
      <c r="A550">
        <v>603</v>
      </c>
      <c r="B550" t="s">
        <v>1697</v>
      </c>
      <c r="C550" t="s">
        <v>2438</v>
      </c>
      <c r="D550" t="s">
        <v>2439</v>
      </c>
      <c r="E550" t="s">
        <v>2440</v>
      </c>
      <c r="F550" t="s">
        <v>2419</v>
      </c>
      <c r="G550">
        <v>3821</v>
      </c>
      <c r="H550" t="s">
        <v>0</v>
      </c>
      <c r="I550" t="s">
        <v>0</v>
      </c>
      <c r="J550" t="s">
        <v>2441</v>
      </c>
      <c r="K550">
        <v>1</v>
      </c>
      <c r="L550" t="s">
        <v>1195</v>
      </c>
      <c r="M550">
        <v>5</v>
      </c>
      <c r="N550" t="s">
        <v>0</v>
      </c>
      <c r="O550">
        <v>11</v>
      </c>
      <c r="P550" t="s">
        <v>0</v>
      </c>
      <c r="Q550" t="s">
        <v>0</v>
      </c>
      <c r="R550" t="s">
        <v>0</v>
      </c>
      <c r="S550" t="s">
        <v>0</v>
      </c>
      <c r="T550" t="s">
        <v>0</v>
      </c>
      <c r="U550">
        <v>0</v>
      </c>
    </row>
    <row r="551" spans="1:21" x14ac:dyDescent="0.25">
      <c r="A551">
        <v>604</v>
      </c>
      <c r="B551" t="s">
        <v>2442</v>
      </c>
      <c r="C551" t="s">
        <v>2443</v>
      </c>
      <c r="D551" t="s">
        <v>0</v>
      </c>
      <c r="E551" t="s">
        <v>1964</v>
      </c>
      <c r="F551" t="s">
        <v>2382</v>
      </c>
      <c r="G551">
        <v>3821</v>
      </c>
      <c r="H551" t="s">
        <v>0</v>
      </c>
      <c r="I551" t="s">
        <v>0</v>
      </c>
      <c r="J551" t="s">
        <v>573</v>
      </c>
      <c r="K551">
        <v>1</v>
      </c>
      <c r="L551" t="s">
        <v>273</v>
      </c>
      <c r="M551">
        <v>5</v>
      </c>
      <c r="N551" t="s">
        <v>2444</v>
      </c>
      <c r="O551">
        <v>11</v>
      </c>
      <c r="P551" t="s">
        <v>0</v>
      </c>
      <c r="Q551" t="s">
        <v>0</v>
      </c>
      <c r="R551" t="s">
        <v>0</v>
      </c>
      <c r="S551" t="s">
        <v>0</v>
      </c>
      <c r="T551" t="s">
        <v>0</v>
      </c>
      <c r="U551">
        <v>0</v>
      </c>
    </row>
    <row r="552" spans="1:21" x14ac:dyDescent="0.25">
      <c r="A552">
        <v>605</v>
      </c>
      <c r="B552" t="s">
        <v>2445</v>
      </c>
      <c r="C552" t="s">
        <v>455</v>
      </c>
      <c r="D552" t="s">
        <v>0</v>
      </c>
      <c r="E552" t="s">
        <v>1964</v>
      </c>
      <c r="F552" t="s">
        <v>2382</v>
      </c>
      <c r="G552">
        <v>3821</v>
      </c>
      <c r="H552" t="s">
        <v>0</v>
      </c>
      <c r="I552" t="s">
        <v>0</v>
      </c>
      <c r="J552" t="s">
        <v>2446</v>
      </c>
      <c r="K552">
        <v>1</v>
      </c>
      <c r="L552" t="s">
        <v>2447</v>
      </c>
      <c r="M552">
        <v>5</v>
      </c>
      <c r="N552" t="s">
        <v>2448</v>
      </c>
      <c r="O552">
        <v>11</v>
      </c>
      <c r="P552" t="s">
        <v>0</v>
      </c>
      <c r="Q552" t="s">
        <v>0</v>
      </c>
      <c r="R552" t="s">
        <v>0</v>
      </c>
      <c r="S552" t="s">
        <v>0</v>
      </c>
      <c r="T552" t="s">
        <v>0</v>
      </c>
      <c r="U552">
        <v>0</v>
      </c>
    </row>
    <row r="553" spans="1:21" x14ac:dyDescent="0.25">
      <c r="A553">
        <v>606</v>
      </c>
      <c r="B553" t="s">
        <v>2449</v>
      </c>
      <c r="C553" t="s">
        <v>2450</v>
      </c>
      <c r="D553" t="s">
        <v>2451</v>
      </c>
      <c r="E553" t="s">
        <v>2403</v>
      </c>
      <c r="F553" t="s">
        <v>2382</v>
      </c>
      <c r="G553">
        <v>3821</v>
      </c>
      <c r="H553" t="s">
        <v>0</v>
      </c>
      <c r="I553" t="s">
        <v>2452</v>
      </c>
      <c r="J553" t="s">
        <v>573</v>
      </c>
      <c r="K553">
        <v>4</v>
      </c>
      <c r="L553" t="s">
        <v>2453</v>
      </c>
      <c r="M553">
        <v>5</v>
      </c>
      <c r="N553" t="s">
        <v>2454</v>
      </c>
      <c r="O553">
        <v>11</v>
      </c>
      <c r="P553" t="s">
        <v>0</v>
      </c>
      <c r="Q553" t="s">
        <v>0</v>
      </c>
      <c r="R553" t="s">
        <v>0</v>
      </c>
      <c r="S553" t="s">
        <v>0</v>
      </c>
      <c r="T553" t="s">
        <v>0</v>
      </c>
      <c r="U553">
        <v>0</v>
      </c>
    </row>
    <row r="554" spans="1:21" x14ac:dyDescent="0.25">
      <c r="A554">
        <v>607</v>
      </c>
      <c r="B554" t="s">
        <v>1410</v>
      </c>
      <c r="C554" t="s">
        <v>821</v>
      </c>
      <c r="E554" t="s">
        <v>2455</v>
      </c>
      <c r="F554" t="s">
        <v>2382</v>
      </c>
      <c r="G554">
        <v>3821</v>
      </c>
      <c r="J554" t="s">
        <v>573</v>
      </c>
      <c r="K554">
        <v>1</v>
      </c>
      <c r="L554" t="s">
        <v>273</v>
      </c>
      <c r="M554">
        <v>5</v>
      </c>
      <c r="N554" t="s">
        <v>504</v>
      </c>
      <c r="O554">
        <v>11</v>
      </c>
      <c r="P554" t="s">
        <v>0</v>
      </c>
      <c r="Q554" t="s">
        <v>0</v>
      </c>
      <c r="R554" t="s">
        <v>0</v>
      </c>
      <c r="S554" t="s">
        <v>0</v>
      </c>
      <c r="T554" t="s">
        <v>0</v>
      </c>
      <c r="U554">
        <v>0</v>
      </c>
    </row>
    <row r="555" spans="1:21" x14ac:dyDescent="0.25">
      <c r="A555">
        <v>608</v>
      </c>
      <c r="B555" t="s">
        <v>1372</v>
      </c>
      <c r="C555" t="s">
        <v>2456</v>
      </c>
      <c r="D555" t="s">
        <v>2457</v>
      </c>
      <c r="E555" t="s">
        <v>2458</v>
      </c>
      <c r="F555" t="s">
        <v>2382</v>
      </c>
      <c r="G555">
        <v>3821</v>
      </c>
      <c r="H555" t="s">
        <v>0</v>
      </c>
      <c r="I555" t="s">
        <v>0</v>
      </c>
      <c r="J555" t="s">
        <v>573</v>
      </c>
      <c r="K555">
        <v>1</v>
      </c>
      <c r="L555" t="s">
        <v>282</v>
      </c>
      <c r="M555">
        <v>5</v>
      </c>
      <c r="N555" t="s">
        <v>504</v>
      </c>
      <c r="O555">
        <v>11</v>
      </c>
      <c r="P555" t="s">
        <v>0</v>
      </c>
      <c r="Q555" t="s">
        <v>0</v>
      </c>
      <c r="R555" t="s">
        <v>0</v>
      </c>
      <c r="S555" t="s">
        <v>0</v>
      </c>
      <c r="T555" t="s">
        <v>0</v>
      </c>
      <c r="U555">
        <v>0</v>
      </c>
    </row>
    <row r="556" spans="1:21" x14ac:dyDescent="0.25">
      <c r="A556">
        <v>609</v>
      </c>
      <c r="B556" t="s">
        <v>2396</v>
      </c>
      <c r="C556" t="s">
        <v>2459</v>
      </c>
      <c r="D556" t="s">
        <v>0</v>
      </c>
      <c r="E556" t="s">
        <v>1964</v>
      </c>
      <c r="F556" t="s">
        <v>1363</v>
      </c>
      <c r="G556">
        <v>3821</v>
      </c>
      <c r="H556" t="s">
        <v>0</v>
      </c>
      <c r="I556" t="s">
        <v>0</v>
      </c>
      <c r="J556" t="s">
        <v>573</v>
      </c>
      <c r="K556">
        <v>1</v>
      </c>
      <c r="L556" t="s">
        <v>282</v>
      </c>
      <c r="M556">
        <v>5</v>
      </c>
      <c r="N556" t="s">
        <v>0</v>
      </c>
      <c r="O556">
        <v>11</v>
      </c>
      <c r="P556" t="s">
        <v>0</v>
      </c>
      <c r="Q556" t="s">
        <v>0</v>
      </c>
      <c r="R556" t="s">
        <v>0</v>
      </c>
      <c r="S556" t="s">
        <v>0</v>
      </c>
      <c r="T556" t="s">
        <v>0</v>
      </c>
      <c r="U556">
        <v>0</v>
      </c>
    </row>
    <row r="557" spans="1:21" x14ac:dyDescent="0.25">
      <c r="A557">
        <v>610</v>
      </c>
      <c r="B557" t="s">
        <v>493</v>
      </c>
      <c r="C557" t="s">
        <v>2460</v>
      </c>
      <c r="D557" t="s">
        <v>0</v>
      </c>
      <c r="E557" t="s">
        <v>564</v>
      </c>
      <c r="F557" t="s">
        <v>1363</v>
      </c>
      <c r="G557">
        <v>3821</v>
      </c>
      <c r="H557" t="s">
        <v>0</v>
      </c>
      <c r="I557" t="s">
        <v>0</v>
      </c>
      <c r="J557" t="s">
        <v>573</v>
      </c>
      <c r="K557">
        <v>1</v>
      </c>
      <c r="L557" t="s">
        <v>273</v>
      </c>
      <c r="M557">
        <v>5</v>
      </c>
      <c r="N557" t="s">
        <v>2461</v>
      </c>
      <c r="O557">
        <v>11</v>
      </c>
      <c r="P557" t="s">
        <v>0</v>
      </c>
      <c r="Q557" t="s">
        <v>0</v>
      </c>
      <c r="R557" t="s">
        <v>0</v>
      </c>
      <c r="S557" t="s">
        <v>0</v>
      </c>
      <c r="T557" t="s">
        <v>0</v>
      </c>
      <c r="U557">
        <v>0</v>
      </c>
    </row>
    <row r="558" spans="1:21" x14ac:dyDescent="0.25">
      <c r="A558">
        <v>611</v>
      </c>
      <c r="B558" t="s">
        <v>1340</v>
      </c>
      <c r="C558" t="s">
        <v>2462</v>
      </c>
      <c r="D558" t="s">
        <v>2463</v>
      </c>
      <c r="E558" t="s">
        <v>2464</v>
      </c>
      <c r="F558" t="s">
        <v>1363</v>
      </c>
      <c r="G558">
        <v>3821</v>
      </c>
      <c r="H558" t="s">
        <v>0</v>
      </c>
      <c r="I558" t="s">
        <v>0</v>
      </c>
      <c r="J558" t="s">
        <v>573</v>
      </c>
      <c r="K558">
        <v>6</v>
      </c>
      <c r="L558" t="s">
        <v>282</v>
      </c>
      <c r="M558">
        <v>5</v>
      </c>
      <c r="N558" t="s">
        <v>566</v>
      </c>
      <c r="O558">
        <v>11</v>
      </c>
      <c r="P558" t="s">
        <v>0</v>
      </c>
      <c r="Q558" t="s">
        <v>0</v>
      </c>
      <c r="R558" t="s">
        <v>0</v>
      </c>
      <c r="S558" t="s">
        <v>0</v>
      </c>
      <c r="T558" t="s">
        <v>0</v>
      </c>
      <c r="U558">
        <v>0</v>
      </c>
    </row>
    <row r="559" spans="1:21" x14ac:dyDescent="0.25">
      <c r="A559">
        <v>612</v>
      </c>
      <c r="B559" t="s">
        <v>1179</v>
      </c>
      <c r="C559" t="s">
        <v>2465</v>
      </c>
      <c r="D559" t="s">
        <v>0</v>
      </c>
      <c r="E559" t="s">
        <v>1181</v>
      </c>
      <c r="F559" t="s">
        <v>2388</v>
      </c>
      <c r="G559">
        <v>3820</v>
      </c>
      <c r="H559" t="s">
        <v>0</v>
      </c>
      <c r="I559" t="s">
        <v>0</v>
      </c>
      <c r="J559" t="s">
        <v>1104</v>
      </c>
      <c r="K559">
        <v>1</v>
      </c>
      <c r="L559" t="s">
        <v>273</v>
      </c>
      <c r="M559">
        <v>5</v>
      </c>
      <c r="N559" t="s">
        <v>2466</v>
      </c>
      <c r="O559">
        <v>11</v>
      </c>
      <c r="P559" t="s">
        <v>0</v>
      </c>
      <c r="Q559" t="s">
        <v>0</v>
      </c>
      <c r="R559" t="s">
        <v>0</v>
      </c>
      <c r="S559" t="s">
        <v>0</v>
      </c>
      <c r="T559" t="s">
        <v>0</v>
      </c>
      <c r="U559">
        <v>0</v>
      </c>
    </row>
    <row r="560" spans="1:21" x14ac:dyDescent="0.25">
      <c r="A560">
        <v>613</v>
      </c>
      <c r="B560" t="s">
        <v>1280</v>
      </c>
      <c r="C560" t="s">
        <v>2467</v>
      </c>
      <c r="D560" t="s">
        <v>2468</v>
      </c>
      <c r="E560" t="s">
        <v>2469</v>
      </c>
      <c r="F560" t="s">
        <v>2388</v>
      </c>
      <c r="G560">
        <v>3820</v>
      </c>
      <c r="H560" t="s">
        <v>0</v>
      </c>
      <c r="I560" t="s">
        <v>0</v>
      </c>
      <c r="J560" t="s">
        <v>1104</v>
      </c>
      <c r="K560">
        <v>1</v>
      </c>
      <c r="L560" t="s">
        <v>0</v>
      </c>
      <c r="M560">
        <v>5</v>
      </c>
      <c r="N560" t="s">
        <v>2470</v>
      </c>
      <c r="O560">
        <v>11</v>
      </c>
      <c r="P560" t="s">
        <v>0</v>
      </c>
      <c r="Q560" t="s">
        <v>0</v>
      </c>
      <c r="R560" t="s">
        <v>0</v>
      </c>
      <c r="S560" t="s">
        <v>0</v>
      </c>
      <c r="T560" t="s">
        <v>0</v>
      </c>
      <c r="U560">
        <v>0</v>
      </c>
    </row>
    <row r="561" spans="1:21" x14ac:dyDescent="0.25">
      <c r="A561">
        <v>614</v>
      </c>
      <c r="B561" t="s">
        <v>2471</v>
      </c>
      <c r="C561" t="s">
        <v>2350</v>
      </c>
      <c r="E561" t="s">
        <v>2472</v>
      </c>
      <c r="F561" t="s">
        <v>2388</v>
      </c>
      <c r="G561">
        <v>3820</v>
      </c>
      <c r="H561" t="s">
        <v>2473</v>
      </c>
      <c r="J561" t="s">
        <v>1130</v>
      </c>
      <c r="K561">
        <v>4</v>
      </c>
      <c r="L561" t="s">
        <v>2474</v>
      </c>
      <c r="M561">
        <v>2</v>
      </c>
      <c r="N561" t="s">
        <v>2475</v>
      </c>
      <c r="O561">
        <v>11</v>
      </c>
      <c r="P561" t="s">
        <v>0</v>
      </c>
      <c r="Q561" t="s">
        <v>0</v>
      </c>
      <c r="R561" t="s">
        <v>0</v>
      </c>
      <c r="S561" t="s">
        <v>0</v>
      </c>
      <c r="T561" t="s">
        <v>0</v>
      </c>
      <c r="U561">
        <v>0</v>
      </c>
    </row>
    <row r="562" spans="1:21" x14ac:dyDescent="0.25">
      <c r="A562">
        <v>615</v>
      </c>
      <c r="B562" t="s">
        <v>2476</v>
      </c>
      <c r="C562" t="s">
        <v>2477</v>
      </c>
      <c r="D562" t="s">
        <v>0</v>
      </c>
      <c r="E562" t="s">
        <v>2478</v>
      </c>
      <c r="F562" t="s">
        <v>2388</v>
      </c>
      <c r="G562">
        <v>3820</v>
      </c>
      <c r="H562" t="s">
        <v>0</v>
      </c>
      <c r="I562" t="s">
        <v>0</v>
      </c>
      <c r="J562" t="s">
        <v>1130</v>
      </c>
      <c r="K562">
        <v>1</v>
      </c>
      <c r="L562" t="s">
        <v>0</v>
      </c>
      <c r="M562">
        <v>5</v>
      </c>
      <c r="N562" t="s">
        <v>2479</v>
      </c>
      <c r="O562">
        <v>11</v>
      </c>
      <c r="P562" t="s">
        <v>0</v>
      </c>
      <c r="Q562" t="s">
        <v>0</v>
      </c>
      <c r="R562" t="s">
        <v>0</v>
      </c>
      <c r="S562" t="s">
        <v>0</v>
      </c>
      <c r="T562" t="s">
        <v>0</v>
      </c>
      <c r="U562">
        <v>0</v>
      </c>
    </row>
    <row r="563" spans="1:21" x14ac:dyDescent="0.25">
      <c r="A563">
        <v>616</v>
      </c>
      <c r="B563" t="s">
        <v>1179</v>
      </c>
      <c r="C563" t="s">
        <v>478</v>
      </c>
      <c r="D563" t="s">
        <v>2480</v>
      </c>
      <c r="E563" t="s">
        <v>2481</v>
      </c>
      <c r="F563" t="s">
        <v>2388</v>
      </c>
      <c r="G563">
        <v>3820</v>
      </c>
      <c r="H563" t="s">
        <v>0</v>
      </c>
      <c r="I563" t="s">
        <v>0</v>
      </c>
      <c r="J563" t="s">
        <v>1104</v>
      </c>
      <c r="K563">
        <v>3</v>
      </c>
      <c r="L563" t="s">
        <v>273</v>
      </c>
      <c r="M563">
        <v>5</v>
      </c>
      <c r="N563" t="s">
        <v>2482</v>
      </c>
      <c r="O563">
        <v>11</v>
      </c>
      <c r="P563" t="s">
        <v>0</v>
      </c>
      <c r="Q563" t="s">
        <v>0</v>
      </c>
      <c r="R563" t="s">
        <v>0</v>
      </c>
      <c r="S563" t="s">
        <v>0</v>
      </c>
      <c r="T563" t="s">
        <v>0</v>
      </c>
      <c r="U563">
        <v>0</v>
      </c>
    </row>
    <row r="564" spans="1:21" x14ac:dyDescent="0.25">
      <c r="A564">
        <v>617</v>
      </c>
      <c r="B564" t="s">
        <v>2154</v>
      </c>
      <c r="C564" t="s">
        <v>2483</v>
      </c>
      <c r="D564" t="s">
        <v>0</v>
      </c>
      <c r="E564" t="s">
        <v>2481</v>
      </c>
      <c r="F564" t="s">
        <v>2388</v>
      </c>
      <c r="G564">
        <v>3820</v>
      </c>
      <c r="H564" t="s">
        <v>0</v>
      </c>
      <c r="I564" t="s">
        <v>0</v>
      </c>
      <c r="J564" t="s">
        <v>1104</v>
      </c>
      <c r="K564">
        <v>1</v>
      </c>
      <c r="L564" t="s">
        <v>273</v>
      </c>
      <c r="M564">
        <v>5</v>
      </c>
      <c r="N564" t="s">
        <v>2484</v>
      </c>
      <c r="O564">
        <v>11</v>
      </c>
      <c r="P564" t="s">
        <v>0</v>
      </c>
      <c r="Q564" t="s">
        <v>0</v>
      </c>
      <c r="R564" t="s">
        <v>0</v>
      </c>
      <c r="S564" t="s">
        <v>0</v>
      </c>
      <c r="T564" t="s">
        <v>0</v>
      </c>
      <c r="U564">
        <v>0</v>
      </c>
    </row>
    <row r="565" spans="1:21" x14ac:dyDescent="0.25">
      <c r="A565">
        <v>618</v>
      </c>
      <c r="B565" t="s">
        <v>2485</v>
      </c>
      <c r="C565" t="s">
        <v>2486</v>
      </c>
      <c r="D565" t="s">
        <v>2487</v>
      </c>
      <c r="E565" t="s">
        <v>2488</v>
      </c>
      <c r="F565" t="s">
        <v>2388</v>
      </c>
      <c r="G565">
        <v>3820</v>
      </c>
      <c r="H565" t="s">
        <v>0</v>
      </c>
      <c r="I565" t="s">
        <v>0</v>
      </c>
      <c r="J565" t="s">
        <v>1111</v>
      </c>
      <c r="K565">
        <v>1</v>
      </c>
      <c r="L565" t="s">
        <v>282</v>
      </c>
      <c r="M565">
        <v>5</v>
      </c>
      <c r="N565" t="s">
        <v>566</v>
      </c>
      <c r="O565">
        <v>11</v>
      </c>
      <c r="P565" t="s">
        <v>0</v>
      </c>
      <c r="Q565" t="s">
        <v>0</v>
      </c>
      <c r="R565" t="s">
        <v>0</v>
      </c>
      <c r="S565" t="s">
        <v>0</v>
      </c>
      <c r="T565" t="s">
        <v>0</v>
      </c>
      <c r="U565">
        <v>0</v>
      </c>
    </row>
    <row r="566" spans="1:21" x14ac:dyDescent="0.25">
      <c r="A566">
        <v>619</v>
      </c>
      <c r="B566" t="s">
        <v>2489</v>
      </c>
      <c r="C566" t="s">
        <v>2490</v>
      </c>
      <c r="E566" t="s">
        <v>2491</v>
      </c>
      <c r="F566" t="s">
        <v>2492</v>
      </c>
      <c r="G566">
        <v>0</v>
      </c>
      <c r="K566">
        <v>1</v>
      </c>
      <c r="L566" t="s">
        <v>282</v>
      </c>
      <c r="M566">
        <v>5</v>
      </c>
      <c r="N566" t="s">
        <v>504</v>
      </c>
      <c r="O566">
        <v>11</v>
      </c>
      <c r="P566" t="s">
        <v>0</v>
      </c>
      <c r="Q566" t="s">
        <v>0</v>
      </c>
      <c r="R566" t="s">
        <v>0</v>
      </c>
      <c r="S566" t="s">
        <v>0</v>
      </c>
      <c r="T566" t="s">
        <v>0</v>
      </c>
      <c r="U566">
        <v>0</v>
      </c>
    </row>
    <row r="567" spans="1:21" x14ac:dyDescent="0.25">
      <c r="A567">
        <v>620</v>
      </c>
      <c r="B567" t="s">
        <v>2493</v>
      </c>
      <c r="C567" t="s">
        <v>2494</v>
      </c>
      <c r="E567" t="s">
        <v>2495</v>
      </c>
      <c r="F567" t="s">
        <v>2496</v>
      </c>
      <c r="G567">
        <v>3870</v>
      </c>
      <c r="J567" t="s">
        <v>2497</v>
      </c>
      <c r="K567">
        <v>1</v>
      </c>
      <c r="L567" t="s">
        <v>282</v>
      </c>
      <c r="M567">
        <v>5</v>
      </c>
      <c r="N567" t="s">
        <v>2498</v>
      </c>
      <c r="O567">
        <v>12</v>
      </c>
      <c r="P567" t="s">
        <v>0</v>
      </c>
      <c r="Q567" t="s">
        <v>0</v>
      </c>
      <c r="R567" t="s">
        <v>0</v>
      </c>
      <c r="S567" t="s">
        <v>0</v>
      </c>
      <c r="T567" t="s">
        <v>0</v>
      </c>
      <c r="U567">
        <v>0</v>
      </c>
    </row>
    <row r="568" spans="1:21" x14ac:dyDescent="0.25">
      <c r="A568">
        <v>621</v>
      </c>
      <c r="B568" t="s">
        <v>739</v>
      </c>
      <c r="C568" t="s">
        <v>2499</v>
      </c>
      <c r="D568" t="s">
        <v>2500</v>
      </c>
      <c r="E568" t="s">
        <v>2501</v>
      </c>
      <c r="F568" t="s">
        <v>2502</v>
      </c>
      <c r="G568">
        <v>3956</v>
      </c>
      <c r="H568" t="s">
        <v>2503</v>
      </c>
      <c r="J568" t="s">
        <v>2504</v>
      </c>
      <c r="K568">
        <v>2</v>
      </c>
      <c r="L568" t="s">
        <v>273</v>
      </c>
      <c r="M568">
        <v>1</v>
      </c>
      <c r="O568">
        <v>12</v>
      </c>
      <c r="P568" t="s">
        <v>0</v>
      </c>
      <c r="Q568" t="s">
        <v>0</v>
      </c>
      <c r="R568" t="s">
        <v>0</v>
      </c>
      <c r="S568" t="s">
        <v>0</v>
      </c>
      <c r="T568" t="s">
        <v>0</v>
      </c>
      <c r="U568">
        <v>1</v>
      </c>
    </row>
    <row r="569" spans="1:21" x14ac:dyDescent="0.25">
      <c r="A569">
        <v>622</v>
      </c>
      <c r="B569" t="s">
        <v>2505</v>
      </c>
      <c r="C569" t="s">
        <v>825</v>
      </c>
      <c r="D569" t="s">
        <v>0</v>
      </c>
      <c r="E569" t="s">
        <v>2506</v>
      </c>
      <c r="F569" t="s">
        <v>1663</v>
      </c>
      <c r="G569">
        <v>3953</v>
      </c>
      <c r="H569" t="s">
        <v>0</v>
      </c>
      <c r="I569" t="s">
        <v>0</v>
      </c>
      <c r="J569" t="s">
        <v>2507</v>
      </c>
      <c r="K569">
        <v>1</v>
      </c>
      <c r="L569" t="s">
        <v>273</v>
      </c>
      <c r="M569">
        <v>5</v>
      </c>
      <c r="N569" t="s">
        <v>598</v>
      </c>
      <c r="O569">
        <v>12</v>
      </c>
      <c r="P569" t="s">
        <v>0</v>
      </c>
      <c r="Q569" t="s">
        <v>0</v>
      </c>
      <c r="R569" t="s">
        <v>0</v>
      </c>
      <c r="S569" t="s">
        <v>0</v>
      </c>
      <c r="T569" t="s">
        <v>0</v>
      </c>
      <c r="U569">
        <v>0</v>
      </c>
    </row>
    <row r="570" spans="1:21" x14ac:dyDescent="0.25">
      <c r="A570">
        <v>623</v>
      </c>
      <c r="B570" t="s">
        <v>2508</v>
      </c>
      <c r="C570" t="s">
        <v>455</v>
      </c>
      <c r="D570" t="s">
        <v>0</v>
      </c>
      <c r="E570" t="s">
        <v>2509</v>
      </c>
      <c r="F570" t="s">
        <v>2502</v>
      </c>
      <c r="G570">
        <v>3956</v>
      </c>
      <c r="H570" t="s">
        <v>0</v>
      </c>
      <c r="I570" t="s">
        <v>0</v>
      </c>
      <c r="J570" t="s">
        <v>2504</v>
      </c>
      <c r="K570">
        <v>1</v>
      </c>
      <c r="L570" t="s">
        <v>0</v>
      </c>
      <c r="M570">
        <v>5</v>
      </c>
      <c r="N570" t="s">
        <v>2510</v>
      </c>
      <c r="O570">
        <v>12</v>
      </c>
      <c r="P570" t="s">
        <v>0</v>
      </c>
      <c r="Q570" t="s">
        <v>0</v>
      </c>
      <c r="R570" t="s">
        <v>0</v>
      </c>
      <c r="S570" t="s">
        <v>0</v>
      </c>
      <c r="T570" t="s">
        <v>0</v>
      </c>
      <c r="U570">
        <v>0</v>
      </c>
    </row>
    <row r="571" spans="1:21" x14ac:dyDescent="0.25">
      <c r="A571">
        <v>624</v>
      </c>
      <c r="B571" t="s">
        <v>739</v>
      </c>
      <c r="C571" t="s">
        <v>2511</v>
      </c>
      <c r="E571" t="s">
        <v>2512</v>
      </c>
      <c r="F571" t="s">
        <v>2502</v>
      </c>
      <c r="G571">
        <v>3956</v>
      </c>
      <c r="H571" t="s">
        <v>2513</v>
      </c>
      <c r="J571" t="s">
        <v>2504</v>
      </c>
      <c r="K571">
        <v>3</v>
      </c>
      <c r="L571" t="s">
        <v>282</v>
      </c>
      <c r="M571">
        <v>1</v>
      </c>
      <c r="N571" t="s">
        <v>340</v>
      </c>
      <c r="O571">
        <v>12</v>
      </c>
      <c r="P571" t="s">
        <v>0</v>
      </c>
      <c r="Q571" t="s">
        <v>0</v>
      </c>
      <c r="R571" t="s">
        <v>0</v>
      </c>
      <c r="S571" t="s">
        <v>0</v>
      </c>
      <c r="T571" t="s">
        <v>0</v>
      </c>
      <c r="U571">
        <v>1</v>
      </c>
    </row>
    <row r="572" spans="1:21" x14ac:dyDescent="0.25">
      <c r="A572">
        <v>625</v>
      </c>
      <c r="B572" t="s">
        <v>2445</v>
      </c>
      <c r="C572" t="s">
        <v>2514</v>
      </c>
      <c r="E572" t="s">
        <v>2512</v>
      </c>
      <c r="F572" t="s">
        <v>2502</v>
      </c>
      <c r="G572">
        <v>3956</v>
      </c>
      <c r="J572" t="s">
        <v>2504</v>
      </c>
      <c r="K572">
        <v>1</v>
      </c>
      <c r="L572" t="s">
        <v>282</v>
      </c>
      <c r="M572">
        <v>5</v>
      </c>
      <c r="N572" t="s">
        <v>2515</v>
      </c>
      <c r="O572">
        <v>12</v>
      </c>
      <c r="P572" t="s">
        <v>0</v>
      </c>
      <c r="Q572" t="s">
        <v>0</v>
      </c>
      <c r="R572" t="s">
        <v>0</v>
      </c>
      <c r="S572" t="s">
        <v>0</v>
      </c>
      <c r="T572" t="s">
        <v>0</v>
      </c>
      <c r="U572">
        <v>0</v>
      </c>
    </row>
    <row r="573" spans="1:21" x14ac:dyDescent="0.25">
      <c r="A573">
        <v>626</v>
      </c>
      <c r="B573" t="s">
        <v>1509</v>
      </c>
      <c r="C573" t="s">
        <v>0</v>
      </c>
      <c r="D573" t="s">
        <v>0</v>
      </c>
      <c r="E573" t="s">
        <v>2512</v>
      </c>
      <c r="F573" t="s">
        <v>2502</v>
      </c>
      <c r="G573">
        <v>3956</v>
      </c>
      <c r="H573" t="s">
        <v>0</v>
      </c>
      <c r="I573" t="s">
        <v>0</v>
      </c>
      <c r="J573" t="s">
        <v>2504</v>
      </c>
      <c r="K573">
        <v>1</v>
      </c>
      <c r="L573" t="s">
        <v>0</v>
      </c>
      <c r="M573">
        <v>5</v>
      </c>
      <c r="N573" t="s">
        <v>0</v>
      </c>
      <c r="O573">
        <v>12</v>
      </c>
      <c r="P573" t="s">
        <v>0</v>
      </c>
      <c r="Q573" t="s">
        <v>0</v>
      </c>
      <c r="R573" t="s">
        <v>0</v>
      </c>
      <c r="S573" t="s">
        <v>0</v>
      </c>
      <c r="T573" t="s">
        <v>0</v>
      </c>
      <c r="U573">
        <v>0</v>
      </c>
    </row>
    <row r="574" spans="1:21" x14ac:dyDescent="0.25">
      <c r="A574">
        <v>627</v>
      </c>
      <c r="B574" t="s">
        <v>1534</v>
      </c>
      <c r="C574" t="s">
        <v>2516</v>
      </c>
      <c r="E574" t="s">
        <v>2512</v>
      </c>
      <c r="F574" t="s">
        <v>2502</v>
      </c>
      <c r="G574">
        <v>3956</v>
      </c>
      <c r="H574" t="s">
        <v>2517</v>
      </c>
      <c r="I574" t="s">
        <v>2518</v>
      </c>
      <c r="J574" t="s">
        <v>2504</v>
      </c>
      <c r="K574">
        <v>4</v>
      </c>
      <c r="L574" t="s">
        <v>2519</v>
      </c>
      <c r="M574">
        <v>3</v>
      </c>
      <c r="O574">
        <v>12</v>
      </c>
      <c r="P574" t="s">
        <v>0</v>
      </c>
      <c r="Q574" t="s">
        <v>0</v>
      </c>
      <c r="R574" t="s">
        <v>0</v>
      </c>
      <c r="S574" t="s">
        <v>0</v>
      </c>
      <c r="T574" t="s">
        <v>0</v>
      </c>
      <c r="U574">
        <v>0</v>
      </c>
    </row>
    <row r="575" spans="1:21" x14ac:dyDescent="0.25">
      <c r="A575">
        <v>628</v>
      </c>
      <c r="B575" t="s">
        <v>2520</v>
      </c>
      <c r="C575" t="s">
        <v>0</v>
      </c>
      <c r="D575" t="s">
        <v>0</v>
      </c>
      <c r="E575" t="s">
        <v>2512</v>
      </c>
      <c r="F575" t="s">
        <v>2502</v>
      </c>
      <c r="G575">
        <v>3956</v>
      </c>
      <c r="H575" t="s">
        <v>0</v>
      </c>
      <c r="I575" t="s">
        <v>0</v>
      </c>
      <c r="J575" t="s">
        <v>2504</v>
      </c>
      <c r="K575">
        <v>1</v>
      </c>
      <c r="L575" t="s">
        <v>0</v>
      </c>
      <c r="M575">
        <v>5</v>
      </c>
      <c r="N575" t="s">
        <v>0</v>
      </c>
      <c r="O575">
        <v>12</v>
      </c>
      <c r="P575" t="s">
        <v>0</v>
      </c>
      <c r="Q575" t="s">
        <v>0</v>
      </c>
      <c r="R575" t="s">
        <v>0</v>
      </c>
      <c r="S575" t="s">
        <v>0</v>
      </c>
      <c r="T575" t="s">
        <v>0</v>
      </c>
      <c r="U575">
        <v>0</v>
      </c>
    </row>
    <row r="576" spans="1:21" x14ac:dyDescent="0.25">
      <c r="A576">
        <v>629</v>
      </c>
      <c r="B576" t="s">
        <v>2521</v>
      </c>
      <c r="C576" t="s">
        <v>2522</v>
      </c>
      <c r="E576" t="s">
        <v>2512</v>
      </c>
      <c r="F576" t="s">
        <v>2502</v>
      </c>
      <c r="G576">
        <v>3956</v>
      </c>
      <c r="H576" t="s">
        <v>2523</v>
      </c>
      <c r="J576" t="s">
        <v>2504</v>
      </c>
      <c r="K576">
        <v>3</v>
      </c>
      <c r="L576" t="s">
        <v>435</v>
      </c>
      <c r="M576">
        <v>5</v>
      </c>
      <c r="O576">
        <v>12</v>
      </c>
      <c r="P576" t="s">
        <v>0</v>
      </c>
      <c r="Q576" t="s">
        <v>0</v>
      </c>
      <c r="R576" t="s">
        <v>0</v>
      </c>
      <c r="S576" t="s">
        <v>0</v>
      </c>
      <c r="T576" t="s">
        <v>0</v>
      </c>
      <c r="U576">
        <v>0</v>
      </c>
    </row>
    <row r="577" spans="1:21" x14ac:dyDescent="0.25">
      <c r="A577">
        <v>630</v>
      </c>
      <c r="B577" t="s">
        <v>2524</v>
      </c>
      <c r="C577" t="s">
        <v>2525</v>
      </c>
      <c r="D577" t="s">
        <v>0</v>
      </c>
      <c r="E577" t="s">
        <v>2526</v>
      </c>
      <c r="F577" t="s">
        <v>2502</v>
      </c>
      <c r="G577">
        <v>3956</v>
      </c>
      <c r="H577" t="s">
        <v>0</v>
      </c>
      <c r="I577" t="s">
        <v>0</v>
      </c>
      <c r="J577" t="s">
        <v>2504</v>
      </c>
      <c r="K577">
        <v>1</v>
      </c>
      <c r="L577" t="s">
        <v>435</v>
      </c>
      <c r="M577">
        <v>5</v>
      </c>
      <c r="N577" t="s">
        <v>0</v>
      </c>
      <c r="O577">
        <v>12</v>
      </c>
      <c r="P577" t="s">
        <v>0</v>
      </c>
      <c r="Q577" t="s">
        <v>0</v>
      </c>
      <c r="R577" t="s">
        <v>0</v>
      </c>
      <c r="S577" t="s">
        <v>0</v>
      </c>
      <c r="T577" t="s">
        <v>0</v>
      </c>
      <c r="U577">
        <v>0</v>
      </c>
    </row>
    <row r="578" spans="1:21" x14ac:dyDescent="0.25">
      <c r="A578">
        <v>631</v>
      </c>
      <c r="B578" t="s">
        <v>2527</v>
      </c>
      <c r="C578" t="s">
        <v>2528</v>
      </c>
      <c r="E578" t="s">
        <v>2529</v>
      </c>
      <c r="F578" t="s">
        <v>2530</v>
      </c>
      <c r="G578">
        <v>3956</v>
      </c>
      <c r="H578" t="s">
        <v>2531</v>
      </c>
      <c r="I578" t="s">
        <v>27</v>
      </c>
      <c r="J578" t="s">
        <v>2507</v>
      </c>
      <c r="K578">
        <v>2</v>
      </c>
      <c r="L578" t="s">
        <v>273</v>
      </c>
      <c r="M578">
        <v>5</v>
      </c>
      <c r="N578" t="s">
        <v>2532</v>
      </c>
      <c r="O578">
        <v>12</v>
      </c>
      <c r="P578" t="s">
        <v>0</v>
      </c>
      <c r="Q578" t="s">
        <v>0</v>
      </c>
      <c r="R578" t="s">
        <v>0</v>
      </c>
      <c r="S578" t="s">
        <v>0</v>
      </c>
      <c r="T578" t="s">
        <v>0</v>
      </c>
      <c r="U578">
        <v>0</v>
      </c>
    </row>
    <row r="579" spans="1:21" x14ac:dyDescent="0.25">
      <c r="A579">
        <v>632</v>
      </c>
      <c r="B579" t="s">
        <v>2533</v>
      </c>
      <c r="C579" t="s">
        <v>2534</v>
      </c>
      <c r="D579" t="s">
        <v>2535</v>
      </c>
      <c r="E579" t="s">
        <v>2536</v>
      </c>
      <c r="F579" t="s">
        <v>2537</v>
      </c>
      <c r="G579">
        <v>3953</v>
      </c>
      <c r="H579" t="s">
        <v>0</v>
      </c>
      <c r="I579" t="s">
        <v>0</v>
      </c>
      <c r="J579" t="s">
        <v>2538</v>
      </c>
      <c r="K579">
        <v>1</v>
      </c>
      <c r="L579" t="s">
        <v>273</v>
      </c>
      <c r="M579">
        <v>5</v>
      </c>
      <c r="N579" t="s">
        <v>2539</v>
      </c>
      <c r="O579">
        <v>12</v>
      </c>
      <c r="P579" t="s">
        <v>0</v>
      </c>
      <c r="Q579" t="s">
        <v>0</v>
      </c>
      <c r="R579" t="s">
        <v>0</v>
      </c>
      <c r="S579" t="s">
        <v>0</v>
      </c>
      <c r="T579" t="s">
        <v>0</v>
      </c>
      <c r="U579">
        <v>0</v>
      </c>
    </row>
    <row r="580" spans="1:21" x14ac:dyDescent="0.25">
      <c r="A580">
        <v>633</v>
      </c>
      <c r="B580" t="s">
        <v>2540</v>
      </c>
      <c r="C580" t="s">
        <v>2541</v>
      </c>
      <c r="D580" t="s">
        <v>2542</v>
      </c>
      <c r="E580" t="s">
        <v>2543</v>
      </c>
      <c r="F580" t="s">
        <v>1663</v>
      </c>
      <c r="G580">
        <v>3953</v>
      </c>
      <c r="H580" t="s">
        <v>1664</v>
      </c>
      <c r="I580" t="s">
        <v>2544</v>
      </c>
      <c r="J580" t="s">
        <v>2507</v>
      </c>
      <c r="K580">
        <v>3</v>
      </c>
      <c r="L580" t="s">
        <v>273</v>
      </c>
      <c r="M580">
        <v>1</v>
      </c>
      <c r="N580" t="s">
        <v>2545</v>
      </c>
      <c r="O580">
        <v>12</v>
      </c>
      <c r="P580" t="s">
        <v>0</v>
      </c>
      <c r="Q580" t="s">
        <v>0</v>
      </c>
      <c r="R580" t="s">
        <v>0</v>
      </c>
      <c r="S580" t="s">
        <v>0</v>
      </c>
      <c r="T580" t="s">
        <v>0</v>
      </c>
      <c r="U580">
        <v>1</v>
      </c>
    </row>
    <row r="581" spans="1:21" x14ac:dyDescent="0.25">
      <c r="A581">
        <v>634</v>
      </c>
      <c r="B581" t="s">
        <v>2546</v>
      </c>
      <c r="C581" t="s">
        <v>0</v>
      </c>
      <c r="D581" t="s">
        <v>0</v>
      </c>
      <c r="E581" t="s">
        <v>2547</v>
      </c>
      <c r="F581" t="s">
        <v>1663</v>
      </c>
      <c r="G581">
        <v>3953</v>
      </c>
      <c r="H581" t="s">
        <v>0</v>
      </c>
      <c r="I581" t="s">
        <v>0</v>
      </c>
      <c r="J581" t="s">
        <v>2507</v>
      </c>
      <c r="K581">
        <v>1</v>
      </c>
      <c r="L581" t="s">
        <v>273</v>
      </c>
      <c r="M581">
        <v>5</v>
      </c>
      <c r="N581" t="s">
        <v>2548</v>
      </c>
      <c r="O581">
        <v>12</v>
      </c>
      <c r="P581" t="s">
        <v>0</v>
      </c>
      <c r="Q581" t="s">
        <v>0</v>
      </c>
      <c r="R581" t="s">
        <v>0</v>
      </c>
      <c r="S581" t="s">
        <v>0</v>
      </c>
      <c r="T581" t="s">
        <v>0</v>
      </c>
      <c r="U581">
        <v>0</v>
      </c>
    </row>
    <row r="582" spans="1:21" x14ac:dyDescent="0.25">
      <c r="A582">
        <v>635</v>
      </c>
      <c r="B582" t="s">
        <v>2549</v>
      </c>
      <c r="C582" t="s">
        <v>2550</v>
      </c>
      <c r="D582" t="s">
        <v>2551</v>
      </c>
      <c r="E582" t="s">
        <v>2552</v>
      </c>
      <c r="F582" t="s">
        <v>1663</v>
      </c>
      <c r="G582">
        <v>3953</v>
      </c>
      <c r="H582" t="s">
        <v>2553</v>
      </c>
      <c r="I582" t="s">
        <v>2554</v>
      </c>
      <c r="J582" t="s">
        <v>2555</v>
      </c>
      <c r="K582">
        <v>1</v>
      </c>
      <c r="M582">
        <v>5</v>
      </c>
      <c r="O582">
        <v>12</v>
      </c>
      <c r="P582" t="s">
        <v>0</v>
      </c>
      <c r="Q582" t="s">
        <v>0</v>
      </c>
      <c r="R582" t="s">
        <v>0</v>
      </c>
      <c r="S582" t="s">
        <v>0</v>
      </c>
      <c r="T582" t="s">
        <v>0</v>
      </c>
      <c r="U582">
        <v>0</v>
      </c>
    </row>
    <row r="583" spans="1:21" x14ac:dyDescent="0.25">
      <c r="A583">
        <v>636</v>
      </c>
      <c r="B583" t="s">
        <v>2556</v>
      </c>
      <c r="C583" t="s">
        <v>2323</v>
      </c>
      <c r="E583" t="s">
        <v>2557</v>
      </c>
      <c r="F583" t="s">
        <v>1663</v>
      </c>
      <c r="G583">
        <v>3953</v>
      </c>
      <c r="J583" t="s">
        <v>2507</v>
      </c>
      <c r="K583">
        <v>1</v>
      </c>
      <c r="L583" t="s">
        <v>273</v>
      </c>
      <c r="M583">
        <v>5</v>
      </c>
      <c r="N583" t="s">
        <v>368</v>
      </c>
      <c r="O583">
        <v>12</v>
      </c>
      <c r="P583" t="s">
        <v>0</v>
      </c>
      <c r="Q583" t="s">
        <v>0</v>
      </c>
      <c r="R583" t="s">
        <v>0</v>
      </c>
      <c r="S583" t="s">
        <v>0</v>
      </c>
      <c r="T583" t="s">
        <v>0</v>
      </c>
      <c r="U583">
        <v>0</v>
      </c>
    </row>
    <row r="584" spans="1:21" x14ac:dyDescent="0.25">
      <c r="A584">
        <v>637</v>
      </c>
      <c r="B584" t="s">
        <v>2558</v>
      </c>
      <c r="C584" t="s">
        <v>610</v>
      </c>
      <c r="D584" t="s">
        <v>0</v>
      </c>
      <c r="E584" t="s">
        <v>2506</v>
      </c>
      <c r="F584" t="s">
        <v>1663</v>
      </c>
      <c r="G584">
        <v>3953</v>
      </c>
      <c r="H584" t="s">
        <v>0</v>
      </c>
      <c r="I584" t="s">
        <v>0</v>
      </c>
      <c r="J584" t="s">
        <v>2507</v>
      </c>
      <c r="K584">
        <v>1</v>
      </c>
      <c r="L584" t="s">
        <v>273</v>
      </c>
      <c r="M584">
        <v>5</v>
      </c>
      <c r="N584" t="s">
        <v>368</v>
      </c>
      <c r="O584">
        <v>12</v>
      </c>
      <c r="P584" t="s">
        <v>0</v>
      </c>
      <c r="Q584" t="s">
        <v>0</v>
      </c>
      <c r="R584" t="s">
        <v>0</v>
      </c>
      <c r="S584" t="s">
        <v>0</v>
      </c>
      <c r="T584" t="s">
        <v>0</v>
      </c>
      <c r="U584">
        <v>0</v>
      </c>
    </row>
    <row r="585" spans="1:21" x14ac:dyDescent="0.25">
      <c r="A585">
        <v>638</v>
      </c>
      <c r="B585" t="s">
        <v>2559</v>
      </c>
      <c r="C585" t="s">
        <v>2560</v>
      </c>
      <c r="D585" t="s">
        <v>0</v>
      </c>
      <c r="E585" t="s">
        <v>2506</v>
      </c>
      <c r="F585" t="s">
        <v>1663</v>
      </c>
      <c r="G585">
        <v>3953</v>
      </c>
      <c r="H585" t="s">
        <v>0</v>
      </c>
      <c r="I585" t="s">
        <v>0</v>
      </c>
      <c r="J585" t="s">
        <v>2507</v>
      </c>
      <c r="K585">
        <v>1</v>
      </c>
      <c r="L585" t="s">
        <v>0</v>
      </c>
      <c r="M585">
        <v>5</v>
      </c>
      <c r="N585" t="s">
        <v>0</v>
      </c>
      <c r="O585">
        <v>12</v>
      </c>
      <c r="P585" t="s">
        <v>0</v>
      </c>
      <c r="Q585" t="s">
        <v>0</v>
      </c>
      <c r="R585" t="s">
        <v>0</v>
      </c>
      <c r="S585" t="s">
        <v>0</v>
      </c>
      <c r="T585" t="s">
        <v>0</v>
      </c>
      <c r="U585">
        <v>0</v>
      </c>
    </row>
    <row r="586" spans="1:21" x14ac:dyDescent="0.25">
      <c r="A586">
        <v>639</v>
      </c>
      <c r="B586" t="s">
        <v>2561</v>
      </c>
      <c r="C586" t="s">
        <v>2562</v>
      </c>
      <c r="E586" t="s">
        <v>1508</v>
      </c>
      <c r="F586" t="s">
        <v>1663</v>
      </c>
      <c r="G586">
        <v>3953</v>
      </c>
      <c r="J586" t="s">
        <v>2507</v>
      </c>
      <c r="K586">
        <v>1</v>
      </c>
      <c r="L586" t="s">
        <v>2563</v>
      </c>
      <c r="M586">
        <v>5</v>
      </c>
      <c r="N586" t="s">
        <v>2564</v>
      </c>
      <c r="O586">
        <v>12</v>
      </c>
      <c r="P586" t="s">
        <v>0</v>
      </c>
      <c r="Q586" t="s">
        <v>0</v>
      </c>
      <c r="R586" t="s">
        <v>0</v>
      </c>
      <c r="S586" t="s">
        <v>0</v>
      </c>
      <c r="T586" t="s">
        <v>0</v>
      </c>
      <c r="U586">
        <v>1</v>
      </c>
    </row>
    <row r="587" spans="1:21" x14ac:dyDescent="0.25">
      <c r="A587">
        <v>640</v>
      </c>
      <c r="B587" t="s">
        <v>2565</v>
      </c>
      <c r="C587" t="s">
        <v>2566</v>
      </c>
      <c r="D587" t="s">
        <v>0</v>
      </c>
      <c r="E587" t="s">
        <v>2567</v>
      </c>
      <c r="F587" t="s">
        <v>468</v>
      </c>
      <c r="G587">
        <v>3956</v>
      </c>
      <c r="H587" t="s">
        <v>2568</v>
      </c>
      <c r="I587" t="s">
        <v>0</v>
      </c>
      <c r="J587" t="s">
        <v>2569</v>
      </c>
      <c r="K587">
        <v>3</v>
      </c>
      <c r="L587" t="s">
        <v>2570</v>
      </c>
      <c r="M587">
        <v>1</v>
      </c>
      <c r="N587" t="s">
        <v>0</v>
      </c>
      <c r="O587">
        <v>12</v>
      </c>
      <c r="P587" t="s">
        <v>0</v>
      </c>
      <c r="Q587" t="s">
        <v>0</v>
      </c>
      <c r="R587" t="s">
        <v>0</v>
      </c>
      <c r="S587" t="s">
        <v>0</v>
      </c>
      <c r="T587" t="s">
        <v>0</v>
      </c>
      <c r="U587">
        <v>0</v>
      </c>
    </row>
    <row r="588" spans="1:21" x14ac:dyDescent="0.25">
      <c r="A588">
        <v>641</v>
      </c>
      <c r="B588" t="s">
        <v>2571</v>
      </c>
      <c r="C588" t="s">
        <v>2572</v>
      </c>
      <c r="D588" t="s">
        <v>2573</v>
      </c>
      <c r="E588" t="s">
        <v>967</v>
      </c>
      <c r="F588" t="s">
        <v>468</v>
      </c>
      <c r="G588">
        <v>3956</v>
      </c>
      <c r="H588" t="s">
        <v>2574</v>
      </c>
      <c r="I588" t="s">
        <v>2575</v>
      </c>
      <c r="J588" t="s">
        <v>1588</v>
      </c>
      <c r="K588">
        <v>1</v>
      </c>
      <c r="M588">
        <v>5</v>
      </c>
      <c r="N588" t="s">
        <v>2576</v>
      </c>
      <c r="O588">
        <v>12</v>
      </c>
      <c r="P588" t="s">
        <v>0</v>
      </c>
      <c r="Q588" t="s">
        <v>0</v>
      </c>
      <c r="R588" t="s">
        <v>0</v>
      </c>
      <c r="S588" t="s">
        <v>0</v>
      </c>
      <c r="T588" t="s">
        <v>0</v>
      </c>
      <c r="U588">
        <v>0</v>
      </c>
    </row>
    <row r="589" spans="1:21" x14ac:dyDescent="0.25">
      <c r="A589">
        <v>642</v>
      </c>
      <c r="B589" t="s">
        <v>2577</v>
      </c>
      <c r="C589" t="s">
        <v>2578</v>
      </c>
      <c r="E589" t="s">
        <v>2579</v>
      </c>
      <c r="F589" t="s">
        <v>2580</v>
      </c>
      <c r="G589">
        <v>3871</v>
      </c>
      <c r="K589">
        <v>2</v>
      </c>
      <c r="L589" t="s">
        <v>2581</v>
      </c>
      <c r="M589">
        <v>5</v>
      </c>
      <c r="O589">
        <v>12</v>
      </c>
      <c r="P589" t="s">
        <v>0</v>
      </c>
      <c r="Q589" t="s">
        <v>0</v>
      </c>
      <c r="R589" t="s">
        <v>0</v>
      </c>
      <c r="S589" t="s">
        <v>0</v>
      </c>
      <c r="T589" t="s">
        <v>0</v>
      </c>
      <c r="U589">
        <v>0</v>
      </c>
    </row>
    <row r="590" spans="1:21" x14ac:dyDescent="0.25">
      <c r="A590">
        <v>643</v>
      </c>
      <c r="B590" t="s">
        <v>2582</v>
      </c>
      <c r="C590" t="s">
        <v>2583</v>
      </c>
      <c r="D590" t="s">
        <v>2584</v>
      </c>
      <c r="E590" t="s">
        <v>2585</v>
      </c>
      <c r="F590" t="s">
        <v>468</v>
      </c>
      <c r="G590">
        <v>3956</v>
      </c>
      <c r="H590" t="s">
        <v>2586</v>
      </c>
      <c r="J590" t="s">
        <v>1588</v>
      </c>
      <c r="K590">
        <v>4</v>
      </c>
      <c r="L590" t="s">
        <v>273</v>
      </c>
      <c r="M590">
        <v>2</v>
      </c>
      <c r="N590" t="s">
        <v>2587</v>
      </c>
      <c r="O590">
        <v>12</v>
      </c>
      <c r="P590" t="s">
        <v>0</v>
      </c>
      <c r="Q590" t="s">
        <v>0</v>
      </c>
      <c r="R590" t="s">
        <v>0</v>
      </c>
      <c r="S590" t="s">
        <v>0</v>
      </c>
      <c r="T590" t="s">
        <v>0</v>
      </c>
      <c r="U590">
        <v>0</v>
      </c>
    </row>
    <row r="591" spans="1:21" x14ac:dyDescent="0.25">
      <c r="A591">
        <v>644</v>
      </c>
      <c r="B591" t="s">
        <v>2588</v>
      </c>
      <c r="C591" t="s">
        <v>2589</v>
      </c>
      <c r="D591" t="s">
        <v>2590</v>
      </c>
      <c r="E591" t="s">
        <v>2591</v>
      </c>
      <c r="F591" t="s">
        <v>2580</v>
      </c>
      <c r="G591">
        <v>3871</v>
      </c>
      <c r="H591" t="s">
        <v>2592</v>
      </c>
      <c r="J591" t="s">
        <v>2593</v>
      </c>
      <c r="K591">
        <v>3</v>
      </c>
      <c r="L591" t="s">
        <v>273</v>
      </c>
      <c r="M591">
        <v>1</v>
      </c>
      <c r="N591" t="s">
        <v>845</v>
      </c>
      <c r="O591">
        <v>12</v>
      </c>
      <c r="P591" t="s">
        <v>0</v>
      </c>
      <c r="Q591" t="s">
        <v>0</v>
      </c>
      <c r="R591" t="s">
        <v>0</v>
      </c>
      <c r="S591" t="s">
        <v>0</v>
      </c>
      <c r="T591" t="s">
        <v>0</v>
      </c>
      <c r="U591">
        <v>1</v>
      </c>
    </row>
    <row r="592" spans="1:21" x14ac:dyDescent="0.25">
      <c r="A592">
        <v>645</v>
      </c>
      <c r="B592" t="s">
        <v>2594</v>
      </c>
      <c r="C592" t="s">
        <v>2595</v>
      </c>
      <c r="E592" t="s">
        <v>2591</v>
      </c>
      <c r="F592" t="s">
        <v>2580</v>
      </c>
      <c r="G592">
        <v>3871</v>
      </c>
      <c r="J592" t="s">
        <v>2596</v>
      </c>
      <c r="K592">
        <v>1</v>
      </c>
      <c r="M592">
        <v>5</v>
      </c>
      <c r="N592" t="s">
        <v>2597</v>
      </c>
      <c r="O592">
        <v>12</v>
      </c>
      <c r="P592" t="s">
        <v>0</v>
      </c>
      <c r="Q592" t="s">
        <v>0</v>
      </c>
      <c r="R592" t="s">
        <v>0</v>
      </c>
      <c r="S592" t="s">
        <v>0</v>
      </c>
      <c r="T592" t="s">
        <v>0</v>
      </c>
      <c r="U592">
        <v>1</v>
      </c>
    </row>
    <row r="593" spans="1:21" x14ac:dyDescent="0.25">
      <c r="A593">
        <v>646</v>
      </c>
      <c r="B593" t="s">
        <v>2598</v>
      </c>
      <c r="C593" t="s">
        <v>2599</v>
      </c>
      <c r="E593" t="s">
        <v>2600</v>
      </c>
      <c r="F593" t="s">
        <v>2601</v>
      </c>
      <c r="G593">
        <v>3958</v>
      </c>
      <c r="H593" t="s">
        <v>2602</v>
      </c>
      <c r="I593" t="s">
        <v>2603</v>
      </c>
      <c r="J593" t="s">
        <v>2569</v>
      </c>
      <c r="K593">
        <v>3</v>
      </c>
      <c r="L593" t="s">
        <v>924</v>
      </c>
      <c r="M593">
        <v>3</v>
      </c>
      <c r="N593" t="s">
        <v>2604</v>
      </c>
      <c r="O593">
        <v>13</v>
      </c>
      <c r="P593" t="s">
        <v>0</v>
      </c>
      <c r="Q593" t="s">
        <v>0</v>
      </c>
      <c r="R593" t="s">
        <v>0</v>
      </c>
      <c r="S593" t="s">
        <v>0</v>
      </c>
      <c r="T593" t="s">
        <v>0</v>
      </c>
      <c r="U593">
        <v>0</v>
      </c>
    </row>
    <row r="594" spans="1:21" x14ac:dyDescent="0.25">
      <c r="A594">
        <v>647</v>
      </c>
      <c r="B594" t="s">
        <v>2605</v>
      </c>
      <c r="C594" t="s">
        <v>2606</v>
      </c>
      <c r="E594" t="s">
        <v>2607</v>
      </c>
      <c r="F594" t="s">
        <v>2601</v>
      </c>
      <c r="G594">
        <v>3958</v>
      </c>
      <c r="H594" t="s">
        <v>2608</v>
      </c>
      <c r="J594" t="s">
        <v>2569</v>
      </c>
      <c r="K594">
        <v>2</v>
      </c>
      <c r="L594" t="s">
        <v>273</v>
      </c>
      <c r="M594">
        <v>1</v>
      </c>
      <c r="O594">
        <v>13</v>
      </c>
      <c r="P594" t="s">
        <v>0</v>
      </c>
      <c r="Q594" t="s">
        <v>0</v>
      </c>
      <c r="R594" t="s">
        <v>0</v>
      </c>
      <c r="S594" t="s">
        <v>0</v>
      </c>
      <c r="T594" t="s">
        <v>0</v>
      </c>
      <c r="U594">
        <v>0</v>
      </c>
    </row>
    <row r="595" spans="1:21" x14ac:dyDescent="0.25">
      <c r="A595">
        <v>648</v>
      </c>
      <c r="B595" t="s">
        <v>2609</v>
      </c>
      <c r="C595" t="s">
        <v>2610</v>
      </c>
      <c r="E595" t="s">
        <v>2607</v>
      </c>
      <c r="F595" t="s">
        <v>2601</v>
      </c>
      <c r="G595">
        <v>3958</v>
      </c>
      <c r="H595" t="s">
        <v>2611</v>
      </c>
      <c r="J595" t="s">
        <v>2569</v>
      </c>
      <c r="K595">
        <v>2</v>
      </c>
      <c r="L595" t="s">
        <v>273</v>
      </c>
      <c r="M595">
        <v>1</v>
      </c>
      <c r="O595">
        <v>13</v>
      </c>
      <c r="P595" t="s">
        <v>0</v>
      </c>
      <c r="Q595" t="s">
        <v>0</v>
      </c>
      <c r="R595" t="s">
        <v>0</v>
      </c>
      <c r="S595" t="s">
        <v>0</v>
      </c>
      <c r="T595" t="s">
        <v>0</v>
      </c>
      <c r="U595">
        <v>1</v>
      </c>
    </row>
    <row r="596" spans="1:21" x14ac:dyDescent="0.25">
      <c r="A596">
        <v>649</v>
      </c>
      <c r="B596" t="s">
        <v>2612</v>
      </c>
      <c r="C596" t="s">
        <v>2613</v>
      </c>
      <c r="D596" t="s">
        <v>2614</v>
      </c>
      <c r="E596" t="s">
        <v>2615</v>
      </c>
      <c r="F596" t="s">
        <v>2616</v>
      </c>
      <c r="G596">
        <v>3959</v>
      </c>
      <c r="H596" t="s">
        <v>2617</v>
      </c>
      <c r="J596" t="s">
        <v>2618</v>
      </c>
      <c r="K596">
        <v>4</v>
      </c>
      <c r="L596" t="s">
        <v>282</v>
      </c>
      <c r="M596">
        <v>1</v>
      </c>
      <c r="N596" t="s">
        <v>1488</v>
      </c>
      <c r="O596">
        <v>13</v>
      </c>
      <c r="P596" t="s">
        <v>0</v>
      </c>
      <c r="Q596" t="s">
        <v>0</v>
      </c>
      <c r="R596" t="s">
        <v>0</v>
      </c>
      <c r="S596" t="s">
        <v>0</v>
      </c>
      <c r="T596" t="s">
        <v>0</v>
      </c>
      <c r="U596">
        <v>1</v>
      </c>
    </row>
    <row r="597" spans="1:21" x14ac:dyDescent="0.25">
      <c r="A597">
        <v>650</v>
      </c>
      <c r="B597" t="s">
        <v>2176</v>
      </c>
      <c r="C597" t="s">
        <v>2619</v>
      </c>
      <c r="E597" t="s">
        <v>2620</v>
      </c>
      <c r="F597" t="s">
        <v>2616</v>
      </c>
      <c r="G597">
        <v>3959</v>
      </c>
      <c r="H597" t="s">
        <v>2621</v>
      </c>
      <c r="J597" t="s">
        <v>2622</v>
      </c>
      <c r="K597">
        <v>3</v>
      </c>
      <c r="L597" t="s">
        <v>273</v>
      </c>
      <c r="M597">
        <v>2</v>
      </c>
      <c r="N597" t="s">
        <v>1488</v>
      </c>
      <c r="O597">
        <v>13</v>
      </c>
      <c r="P597" t="s">
        <v>0</v>
      </c>
      <c r="Q597" t="s">
        <v>0</v>
      </c>
      <c r="R597" t="s">
        <v>0</v>
      </c>
      <c r="S597" t="s">
        <v>0</v>
      </c>
      <c r="T597" t="s">
        <v>0</v>
      </c>
      <c r="U597">
        <v>0</v>
      </c>
    </row>
    <row r="598" spans="1:21" x14ac:dyDescent="0.25">
      <c r="A598">
        <v>651</v>
      </c>
      <c r="B598" t="s">
        <v>2623</v>
      </c>
      <c r="C598" t="s">
        <v>2624</v>
      </c>
      <c r="D598" t="s">
        <v>2625</v>
      </c>
      <c r="E598" t="s">
        <v>2626</v>
      </c>
      <c r="F598" t="s">
        <v>2616</v>
      </c>
      <c r="G598">
        <v>3959</v>
      </c>
      <c r="H598" t="s">
        <v>2627</v>
      </c>
      <c r="I598" t="s">
        <v>2628</v>
      </c>
      <c r="J598" t="s">
        <v>2629</v>
      </c>
      <c r="K598">
        <v>2</v>
      </c>
      <c r="L598" t="s">
        <v>273</v>
      </c>
      <c r="M598">
        <v>1</v>
      </c>
      <c r="N598" t="s">
        <v>2630</v>
      </c>
      <c r="O598">
        <v>13</v>
      </c>
      <c r="P598" t="s">
        <v>0</v>
      </c>
      <c r="Q598" t="s">
        <v>0</v>
      </c>
      <c r="R598" t="s">
        <v>0</v>
      </c>
      <c r="S598" t="s">
        <v>0</v>
      </c>
      <c r="T598" t="s">
        <v>0</v>
      </c>
      <c r="U598">
        <v>0</v>
      </c>
    </row>
    <row r="599" spans="1:21" x14ac:dyDescent="0.25">
      <c r="A599">
        <v>652</v>
      </c>
      <c r="B599" t="s">
        <v>2631</v>
      </c>
      <c r="C599" t="s">
        <v>2632</v>
      </c>
      <c r="E599" t="s">
        <v>2633</v>
      </c>
      <c r="F599" t="s">
        <v>2616</v>
      </c>
      <c r="G599">
        <v>3959</v>
      </c>
      <c r="H599" t="s">
        <v>2634</v>
      </c>
      <c r="I599" t="s">
        <v>2635</v>
      </c>
      <c r="J599" t="s">
        <v>2629</v>
      </c>
      <c r="K599">
        <v>3</v>
      </c>
      <c r="L599" t="s">
        <v>273</v>
      </c>
      <c r="M599">
        <v>5</v>
      </c>
      <c r="N599" t="s">
        <v>2636</v>
      </c>
      <c r="O599">
        <v>13</v>
      </c>
      <c r="P599" t="s">
        <v>0</v>
      </c>
      <c r="Q599" t="s">
        <v>0</v>
      </c>
      <c r="R599" t="s">
        <v>0</v>
      </c>
      <c r="S599" t="s">
        <v>0</v>
      </c>
      <c r="T599" t="s">
        <v>0</v>
      </c>
      <c r="U599">
        <v>0</v>
      </c>
    </row>
    <row r="600" spans="1:21" x14ac:dyDescent="0.25">
      <c r="A600">
        <v>653</v>
      </c>
      <c r="B600" t="s">
        <v>2637</v>
      </c>
      <c r="C600" t="s">
        <v>1281</v>
      </c>
      <c r="D600" t="s">
        <v>2638</v>
      </c>
      <c r="E600" t="s">
        <v>2639</v>
      </c>
      <c r="F600" t="s">
        <v>2616</v>
      </c>
      <c r="G600">
        <v>3959</v>
      </c>
      <c r="H600" t="s">
        <v>2640</v>
      </c>
      <c r="J600" t="s">
        <v>2641</v>
      </c>
      <c r="K600">
        <v>2</v>
      </c>
      <c r="L600" t="s">
        <v>273</v>
      </c>
      <c r="M600">
        <v>1</v>
      </c>
      <c r="N600" t="s">
        <v>2642</v>
      </c>
      <c r="O600">
        <v>13</v>
      </c>
      <c r="P600" t="s">
        <v>0</v>
      </c>
      <c r="Q600" t="s">
        <v>0</v>
      </c>
      <c r="R600" t="s">
        <v>0</v>
      </c>
      <c r="S600" t="s">
        <v>0</v>
      </c>
      <c r="T600" t="s">
        <v>0</v>
      </c>
      <c r="U600">
        <v>0</v>
      </c>
    </row>
    <row r="601" spans="1:21" x14ac:dyDescent="0.25">
      <c r="A601">
        <v>655</v>
      </c>
      <c r="B601" t="s">
        <v>2643</v>
      </c>
      <c r="C601" t="s">
        <v>1785</v>
      </c>
      <c r="E601" t="s">
        <v>2509</v>
      </c>
      <c r="F601" t="s">
        <v>2644</v>
      </c>
      <c r="G601">
        <v>3957</v>
      </c>
      <c r="H601" t="s">
        <v>2645</v>
      </c>
      <c r="J601" t="s">
        <v>2622</v>
      </c>
      <c r="K601">
        <v>2</v>
      </c>
      <c r="L601" t="s">
        <v>273</v>
      </c>
      <c r="M601">
        <v>5</v>
      </c>
      <c r="N601" t="s">
        <v>2646</v>
      </c>
      <c r="O601">
        <v>13</v>
      </c>
      <c r="P601" t="s">
        <v>0</v>
      </c>
      <c r="Q601" t="s">
        <v>0</v>
      </c>
      <c r="R601" t="s">
        <v>0</v>
      </c>
      <c r="S601" t="s">
        <v>0</v>
      </c>
      <c r="T601" t="s">
        <v>0</v>
      </c>
      <c r="U601">
        <v>0</v>
      </c>
    </row>
    <row r="602" spans="1:21" x14ac:dyDescent="0.25">
      <c r="A602">
        <v>657</v>
      </c>
      <c r="B602" t="s">
        <v>2647</v>
      </c>
      <c r="C602" t="s">
        <v>2648</v>
      </c>
      <c r="D602" t="s">
        <v>2649</v>
      </c>
      <c r="E602" t="s">
        <v>2650</v>
      </c>
      <c r="F602" t="s">
        <v>2651</v>
      </c>
      <c r="G602">
        <v>3956</v>
      </c>
      <c r="H602" t="s">
        <v>2652</v>
      </c>
      <c r="I602" t="s">
        <v>49</v>
      </c>
      <c r="J602" t="s">
        <v>372</v>
      </c>
      <c r="K602">
        <v>2</v>
      </c>
      <c r="L602" t="s">
        <v>877</v>
      </c>
      <c r="M602">
        <v>1</v>
      </c>
      <c r="N602" t="s">
        <v>2653</v>
      </c>
      <c r="O602">
        <v>13</v>
      </c>
      <c r="P602" t="s">
        <v>0</v>
      </c>
      <c r="Q602" t="s">
        <v>0</v>
      </c>
      <c r="R602" t="s">
        <v>0</v>
      </c>
      <c r="S602" t="s">
        <v>0</v>
      </c>
      <c r="T602" t="s">
        <v>0</v>
      </c>
      <c r="U602">
        <v>0</v>
      </c>
    </row>
    <row r="603" spans="1:21" x14ac:dyDescent="0.25">
      <c r="A603">
        <v>658</v>
      </c>
      <c r="B603" t="s">
        <v>2654</v>
      </c>
      <c r="C603" t="s">
        <v>2655</v>
      </c>
      <c r="E603" t="s">
        <v>2656</v>
      </c>
      <c r="F603" t="s">
        <v>2651</v>
      </c>
      <c r="G603">
        <v>3956</v>
      </c>
      <c r="I603" t="s">
        <v>2657</v>
      </c>
      <c r="J603" t="s">
        <v>372</v>
      </c>
      <c r="K603">
        <v>1</v>
      </c>
      <c r="L603" t="s">
        <v>337</v>
      </c>
      <c r="M603">
        <v>5</v>
      </c>
      <c r="N603" t="s">
        <v>786</v>
      </c>
      <c r="O603">
        <v>13</v>
      </c>
      <c r="P603" t="s">
        <v>0</v>
      </c>
      <c r="Q603" t="s">
        <v>0</v>
      </c>
      <c r="R603" t="s">
        <v>0</v>
      </c>
      <c r="S603" t="s">
        <v>0</v>
      </c>
      <c r="T603" t="s">
        <v>0</v>
      </c>
      <c r="U603">
        <v>1</v>
      </c>
    </row>
    <row r="604" spans="1:21" x14ac:dyDescent="0.25">
      <c r="A604">
        <v>659</v>
      </c>
      <c r="B604" t="s">
        <v>1412</v>
      </c>
      <c r="C604" t="s">
        <v>2658</v>
      </c>
      <c r="D604" t="s">
        <v>2659</v>
      </c>
      <c r="E604" t="s">
        <v>2660</v>
      </c>
      <c r="F604" t="s">
        <v>2661</v>
      </c>
      <c r="G604">
        <v>3956</v>
      </c>
      <c r="H604" t="s">
        <v>2662</v>
      </c>
      <c r="I604" t="s">
        <v>2663</v>
      </c>
      <c r="J604" t="s">
        <v>2664</v>
      </c>
      <c r="K604">
        <v>2</v>
      </c>
      <c r="L604" t="s">
        <v>273</v>
      </c>
      <c r="M604">
        <v>2</v>
      </c>
      <c r="N604" t="s">
        <v>2665</v>
      </c>
      <c r="O604">
        <v>13</v>
      </c>
      <c r="P604" t="s">
        <v>0</v>
      </c>
      <c r="Q604" t="s">
        <v>0</v>
      </c>
      <c r="R604" t="s">
        <v>0</v>
      </c>
      <c r="S604" t="s">
        <v>0</v>
      </c>
      <c r="T604" t="s">
        <v>0</v>
      </c>
      <c r="U604">
        <v>0</v>
      </c>
    </row>
    <row r="605" spans="1:21" x14ac:dyDescent="0.25">
      <c r="A605">
        <v>660</v>
      </c>
      <c r="B605" t="s">
        <v>2666</v>
      </c>
      <c r="C605" t="s">
        <v>931</v>
      </c>
      <c r="E605" t="s">
        <v>2607</v>
      </c>
      <c r="F605" t="s">
        <v>2601</v>
      </c>
      <c r="G605">
        <v>3958</v>
      </c>
      <c r="H605" t="s">
        <v>2667</v>
      </c>
      <c r="J605" t="s">
        <v>2569</v>
      </c>
      <c r="K605">
        <v>1</v>
      </c>
      <c r="L605" t="s">
        <v>435</v>
      </c>
      <c r="M605">
        <v>5</v>
      </c>
      <c r="O605">
        <v>13</v>
      </c>
      <c r="P605" t="s">
        <v>0</v>
      </c>
      <c r="Q605" t="s">
        <v>0</v>
      </c>
      <c r="R605" t="s">
        <v>0</v>
      </c>
      <c r="S605" t="s">
        <v>0</v>
      </c>
      <c r="T605" t="s">
        <v>0</v>
      </c>
      <c r="U605">
        <v>0</v>
      </c>
    </row>
    <row r="606" spans="1:21" x14ac:dyDescent="0.25">
      <c r="A606">
        <v>661</v>
      </c>
      <c r="B606" t="s">
        <v>1227</v>
      </c>
      <c r="C606" t="s">
        <v>2668</v>
      </c>
      <c r="E606" t="s">
        <v>2669</v>
      </c>
      <c r="F606" t="s">
        <v>2601</v>
      </c>
      <c r="G606">
        <v>3958</v>
      </c>
      <c r="H606" t="s">
        <v>2670</v>
      </c>
      <c r="J606" t="s">
        <v>2641</v>
      </c>
      <c r="K606">
        <v>3</v>
      </c>
      <c r="L606" t="s">
        <v>282</v>
      </c>
      <c r="M606">
        <v>1</v>
      </c>
      <c r="N606" t="s">
        <v>468</v>
      </c>
      <c r="O606">
        <v>13</v>
      </c>
      <c r="P606" t="s">
        <v>0</v>
      </c>
      <c r="Q606" t="s">
        <v>0</v>
      </c>
      <c r="R606" t="s">
        <v>0</v>
      </c>
      <c r="S606" t="s">
        <v>0</v>
      </c>
      <c r="T606" t="s">
        <v>0</v>
      </c>
      <c r="U606">
        <v>0</v>
      </c>
    </row>
    <row r="607" spans="1:21" x14ac:dyDescent="0.25">
      <c r="A607">
        <v>662</v>
      </c>
      <c r="B607" t="s">
        <v>503</v>
      </c>
      <c r="C607" t="s">
        <v>2671</v>
      </c>
      <c r="E607" t="s">
        <v>2672</v>
      </c>
      <c r="F607" t="s">
        <v>2601</v>
      </c>
      <c r="G607">
        <v>3958</v>
      </c>
      <c r="H607" t="s">
        <v>2673</v>
      </c>
      <c r="J607" t="s">
        <v>2569</v>
      </c>
      <c r="K607">
        <v>3</v>
      </c>
      <c r="L607" t="s">
        <v>273</v>
      </c>
      <c r="M607">
        <v>2</v>
      </c>
      <c r="N607" t="s">
        <v>307</v>
      </c>
      <c r="O607">
        <v>13</v>
      </c>
      <c r="P607" t="s">
        <v>0</v>
      </c>
      <c r="Q607" t="s">
        <v>0</v>
      </c>
      <c r="R607" t="s">
        <v>0</v>
      </c>
      <c r="S607" t="s">
        <v>0</v>
      </c>
      <c r="T607" t="s">
        <v>0</v>
      </c>
      <c r="U607">
        <v>0</v>
      </c>
    </row>
    <row r="608" spans="1:21" x14ac:dyDescent="0.25">
      <c r="A608">
        <v>663</v>
      </c>
      <c r="B608" t="s">
        <v>1625</v>
      </c>
      <c r="C608" t="s">
        <v>2674</v>
      </c>
      <c r="D608" t="s">
        <v>0</v>
      </c>
      <c r="E608" t="s">
        <v>2675</v>
      </c>
      <c r="F608" t="s">
        <v>2616</v>
      </c>
      <c r="G608">
        <v>3959</v>
      </c>
      <c r="H608" t="s">
        <v>2676</v>
      </c>
      <c r="I608" t="s">
        <v>0</v>
      </c>
      <c r="J608" t="s">
        <v>2569</v>
      </c>
      <c r="K608">
        <v>3</v>
      </c>
      <c r="L608" t="s">
        <v>273</v>
      </c>
      <c r="M608">
        <v>3</v>
      </c>
      <c r="N608" t="s">
        <v>468</v>
      </c>
      <c r="O608">
        <v>13</v>
      </c>
      <c r="P608" t="s">
        <v>0</v>
      </c>
      <c r="Q608" t="s">
        <v>0</v>
      </c>
      <c r="R608" t="s">
        <v>0</v>
      </c>
      <c r="S608" t="s">
        <v>0</v>
      </c>
      <c r="T608" t="s">
        <v>0</v>
      </c>
      <c r="U608">
        <v>0</v>
      </c>
    </row>
    <row r="609" spans="1:21" x14ac:dyDescent="0.25">
      <c r="A609">
        <v>664</v>
      </c>
      <c r="B609" t="s">
        <v>839</v>
      </c>
      <c r="C609" t="s">
        <v>2677</v>
      </c>
      <c r="E609" t="s">
        <v>2678</v>
      </c>
      <c r="F609" t="s">
        <v>2616</v>
      </c>
      <c r="G609">
        <v>3959</v>
      </c>
      <c r="H609" t="s">
        <v>2679</v>
      </c>
      <c r="I609" t="s">
        <v>245</v>
      </c>
      <c r="J609" t="s">
        <v>2680</v>
      </c>
      <c r="K609">
        <v>1</v>
      </c>
      <c r="L609" t="s">
        <v>282</v>
      </c>
      <c r="M609">
        <v>5</v>
      </c>
      <c r="O609">
        <v>13</v>
      </c>
      <c r="P609" t="s">
        <v>0</v>
      </c>
      <c r="Q609" t="s">
        <v>0</v>
      </c>
      <c r="R609" t="s">
        <v>0</v>
      </c>
      <c r="S609" t="s">
        <v>0</v>
      </c>
      <c r="T609" t="s">
        <v>0</v>
      </c>
      <c r="U609">
        <v>0</v>
      </c>
    </row>
    <row r="610" spans="1:21" x14ac:dyDescent="0.25">
      <c r="A610">
        <v>665</v>
      </c>
      <c r="B610" t="s">
        <v>2176</v>
      </c>
      <c r="C610" t="s">
        <v>2681</v>
      </c>
      <c r="E610" t="s">
        <v>2620</v>
      </c>
      <c r="F610" t="s">
        <v>2616</v>
      </c>
      <c r="G610">
        <v>3959</v>
      </c>
      <c r="J610" t="s">
        <v>2622</v>
      </c>
      <c r="K610">
        <v>6</v>
      </c>
      <c r="L610" t="s">
        <v>273</v>
      </c>
      <c r="M610">
        <v>5</v>
      </c>
      <c r="N610" t="s">
        <v>1488</v>
      </c>
      <c r="O610">
        <v>13</v>
      </c>
      <c r="P610" t="s">
        <v>0</v>
      </c>
      <c r="Q610" t="s">
        <v>0</v>
      </c>
      <c r="R610" t="s">
        <v>0</v>
      </c>
      <c r="S610" t="s">
        <v>0</v>
      </c>
      <c r="T610" t="s">
        <v>0</v>
      </c>
      <c r="U610">
        <v>1</v>
      </c>
    </row>
    <row r="611" spans="1:21" x14ac:dyDescent="0.25">
      <c r="A611">
        <v>667</v>
      </c>
      <c r="B611" t="s">
        <v>2682</v>
      </c>
      <c r="C611" t="s">
        <v>2683</v>
      </c>
      <c r="D611" t="s">
        <v>2684</v>
      </c>
      <c r="E611" t="s">
        <v>2685</v>
      </c>
      <c r="F611" t="s">
        <v>2616</v>
      </c>
      <c r="G611">
        <v>3959</v>
      </c>
      <c r="H611" t="s">
        <v>2686</v>
      </c>
      <c r="I611" t="s">
        <v>185</v>
      </c>
      <c r="J611" t="s">
        <v>2680</v>
      </c>
      <c r="K611">
        <v>2</v>
      </c>
      <c r="L611" t="s">
        <v>435</v>
      </c>
      <c r="M611">
        <v>1</v>
      </c>
      <c r="N611" t="s">
        <v>2687</v>
      </c>
      <c r="O611">
        <v>13</v>
      </c>
      <c r="P611" t="s">
        <v>0</v>
      </c>
      <c r="Q611" t="s">
        <v>0</v>
      </c>
      <c r="R611" t="s">
        <v>0</v>
      </c>
      <c r="S611" t="s">
        <v>0</v>
      </c>
      <c r="T611" t="s">
        <v>0</v>
      </c>
      <c r="U611">
        <v>0</v>
      </c>
    </row>
    <row r="612" spans="1:21" x14ac:dyDescent="0.25">
      <c r="A612">
        <v>668</v>
      </c>
      <c r="B612" t="s">
        <v>2688</v>
      </c>
      <c r="C612" t="s">
        <v>913</v>
      </c>
      <c r="E612" t="s">
        <v>2685</v>
      </c>
      <c r="F612" t="s">
        <v>2616</v>
      </c>
      <c r="G612">
        <v>3959</v>
      </c>
      <c r="J612" t="s">
        <v>2680</v>
      </c>
      <c r="K612">
        <v>1</v>
      </c>
      <c r="L612" t="s">
        <v>435</v>
      </c>
      <c r="M612">
        <v>3</v>
      </c>
      <c r="N612" t="s">
        <v>2689</v>
      </c>
      <c r="O612">
        <v>13</v>
      </c>
      <c r="P612" t="s">
        <v>0</v>
      </c>
      <c r="Q612" t="s">
        <v>0</v>
      </c>
      <c r="R612" t="s">
        <v>0</v>
      </c>
      <c r="S612" t="s">
        <v>0</v>
      </c>
      <c r="T612" t="s">
        <v>0</v>
      </c>
      <c r="U612">
        <v>0</v>
      </c>
    </row>
    <row r="613" spans="1:21" x14ac:dyDescent="0.25">
      <c r="A613">
        <v>669</v>
      </c>
      <c r="B613" t="s">
        <v>2176</v>
      </c>
      <c r="C613" t="s">
        <v>1807</v>
      </c>
      <c r="D613" t="s">
        <v>0</v>
      </c>
      <c r="E613" t="s">
        <v>2690</v>
      </c>
      <c r="F613" t="s">
        <v>2616</v>
      </c>
      <c r="G613">
        <v>3959</v>
      </c>
      <c r="H613" t="s">
        <v>0</v>
      </c>
      <c r="I613" t="s">
        <v>0</v>
      </c>
      <c r="J613" t="s">
        <v>2629</v>
      </c>
      <c r="K613">
        <v>1</v>
      </c>
      <c r="L613" t="s">
        <v>282</v>
      </c>
      <c r="M613">
        <v>5</v>
      </c>
      <c r="N613" t="s">
        <v>2691</v>
      </c>
      <c r="O613">
        <v>13</v>
      </c>
      <c r="P613" t="s">
        <v>0</v>
      </c>
      <c r="Q613" t="s">
        <v>0</v>
      </c>
      <c r="R613" t="s">
        <v>0</v>
      </c>
      <c r="S613" t="s">
        <v>0</v>
      </c>
      <c r="T613" t="s">
        <v>0</v>
      </c>
      <c r="U613">
        <v>0</v>
      </c>
    </row>
    <row r="614" spans="1:21" x14ac:dyDescent="0.25">
      <c r="A614">
        <v>670</v>
      </c>
      <c r="B614" t="s">
        <v>2692</v>
      </c>
      <c r="C614" t="s">
        <v>2693</v>
      </c>
      <c r="E614" t="s">
        <v>2694</v>
      </c>
      <c r="F614" t="s">
        <v>2616</v>
      </c>
      <c r="G614">
        <v>3959</v>
      </c>
      <c r="H614" t="s">
        <v>2695</v>
      </c>
      <c r="I614" t="s">
        <v>2696</v>
      </c>
      <c r="J614" t="s">
        <v>2680</v>
      </c>
      <c r="K614">
        <v>3</v>
      </c>
      <c r="L614" t="s">
        <v>435</v>
      </c>
      <c r="M614">
        <v>5</v>
      </c>
      <c r="N614" t="s">
        <v>307</v>
      </c>
      <c r="O614">
        <v>13</v>
      </c>
      <c r="P614" t="s">
        <v>0</v>
      </c>
      <c r="Q614" t="s">
        <v>0</v>
      </c>
      <c r="R614" t="s">
        <v>0</v>
      </c>
      <c r="S614" t="s">
        <v>0</v>
      </c>
      <c r="T614" t="s">
        <v>0</v>
      </c>
      <c r="U614">
        <v>1</v>
      </c>
    </row>
    <row r="615" spans="1:21" x14ac:dyDescent="0.25">
      <c r="A615">
        <v>671</v>
      </c>
      <c r="B615" t="s">
        <v>2697</v>
      </c>
      <c r="C615" t="s">
        <v>2698</v>
      </c>
      <c r="E615" t="s">
        <v>2699</v>
      </c>
      <c r="F615" t="s">
        <v>2616</v>
      </c>
      <c r="G615">
        <v>3959</v>
      </c>
      <c r="H615" t="s">
        <v>2700</v>
      </c>
      <c r="J615" t="s">
        <v>2618</v>
      </c>
      <c r="K615">
        <v>3</v>
      </c>
      <c r="L615" t="s">
        <v>282</v>
      </c>
      <c r="M615">
        <v>1</v>
      </c>
      <c r="N615" t="s">
        <v>2701</v>
      </c>
      <c r="O615">
        <v>13</v>
      </c>
      <c r="P615" t="s">
        <v>0</v>
      </c>
      <c r="Q615" t="s">
        <v>0</v>
      </c>
      <c r="R615" t="s">
        <v>0</v>
      </c>
      <c r="S615" t="s">
        <v>0</v>
      </c>
      <c r="T615" t="s">
        <v>0</v>
      </c>
      <c r="U615">
        <v>1</v>
      </c>
    </row>
    <row r="616" spans="1:21" x14ac:dyDescent="0.25">
      <c r="A616">
        <v>672</v>
      </c>
      <c r="B616" t="s">
        <v>2702</v>
      </c>
      <c r="C616" t="s">
        <v>2703</v>
      </c>
      <c r="D616" t="s">
        <v>2704</v>
      </c>
      <c r="E616" t="s">
        <v>2639</v>
      </c>
      <c r="F616" t="s">
        <v>2616</v>
      </c>
      <c r="G616">
        <v>3959</v>
      </c>
      <c r="H616" t="s">
        <v>0</v>
      </c>
      <c r="I616" t="s">
        <v>0</v>
      </c>
      <c r="J616" t="s">
        <v>2641</v>
      </c>
      <c r="K616">
        <v>1</v>
      </c>
      <c r="L616" t="s">
        <v>337</v>
      </c>
      <c r="M616">
        <v>5</v>
      </c>
      <c r="N616" t="s">
        <v>0</v>
      </c>
      <c r="O616">
        <v>13</v>
      </c>
      <c r="P616" t="s">
        <v>0</v>
      </c>
      <c r="Q616" t="s">
        <v>0</v>
      </c>
      <c r="R616" t="s">
        <v>0</v>
      </c>
      <c r="S616" t="s">
        <v>0</v>
      </c>
      <c r="T616" t="s">
        <v>0</v>
      </c>
      <c r="U616">
        <v>0</v>
      </c>
    </row>
    <row r="617" spans="1:21" x14ac:dyDescent="0.25">
      <c r="A617">
        <v>673</v>
      </c>
      <c r="B617" t="s">
        <v>2637</v>
      </c>
      <c r="C617" t="s">
        <v>2705</v>
      </c>
      <c r="E617" t="s">
        <v>2639</v>
      </c>
      <c r="F617" t="s">
        <v>2616</v>
      </c>
      <c r="G617">
        <v>3959</v>
      </c>
      <c r="H617" t="s">
        <v>2706</v>
      </c>
      <c r="J617" t="s">
        <v>2641</v>
      </c>
      <c r="K617">
        <v>3</v>
      </c>
      <c r="L617" t="s">
        <v>282</v>
      </c>
      <c r="M617">
        <v>1</v>
      </c>
      <c r="N617" t="s">
        <v>340</v>
      </c>
      <c r="O617">
        <v>13</v>
      </c>
      <c r="P617" t="s">
        <v>0</v>
      </c>
      <c r="Q617" t="s">
        <v>0</v>
      </c>
      <c r="R617" t="s">
        <v>0</v>
      </c>
      <c r="S617" t="s">
        <v>0</v>
      </c>
      <c r="T617" t="s">
        <v>0</v>
      </c>
      <c r="U617">
        <v>0</v>
      </c>
    </row>
    <row r="618" spans="1:21" x14ac:dyDescent="0.25">
      <c r="A618">
        <v>674</v>
      </c>
      <c r="B618" t="s">
        <v>2707</v>
      </c>
      <c r="C618" t="s">
        <v>2708</v>
      </c>
      <c r="E618" t="s">
        <v>1435</v>
      </c>
      <c r="F618" t="s">
        <v>2616</v>
      </c>
      <c r="G618">
        <v>3959</v>
      </c>
      <c r="H618" t="s">
        <v>2709</v>
      </c>
      <c r="J618" t="s">
        <v>2710</v>
      </c>
      <c r="K618">
        <v>3</v>
      </c>
      <c r="L618" t="s">
        <v>273</v>
      </c>
      <c r="M618">
        <v>2</v>
      </c>
      <c r="N618" t="s">
        <v>2711</v>
      </c>
      <c r="O618">
        <v>13</v>
      </c>
      <c r="P618" t="s">
        <v>0</v>
      </c>
      <c r="Q618" t="s">
        <v>0</v>
      </c>
      <c r="R618" t="s">
        <v>0</v>
      </c>
      <c r="S618" t="s">
        <v>0</v>
      </c>
      <c r="T618" t="s">
        <v>0</v>
      </c>
      <c r="U618">
        <v>1</v>
      </c>
    </row>
    <row r="619" spans="1:21" x14ac:dyDescent="0.25">
      <c r="A619">
        <v>675</v>
      </c>
      <c r="B619" t="s">
        <v>2712</v>
      </c>
      <c r="C619" t="s">
        <v>2713</v>
      </c>
      <c r="E619" t="s">
        <v>1435</v>
      </c>
      <c r="F619" t="s">
        <v>2616</v>
      </c>
      <c r="G619">
        <v>3959</v>
      </c>
      <c r="H619" t="s">
        <v>2714</v>
      </c>
      <c r="I619" t="s">
        <v>2715</v>
      </c>
      <c r="J619" t="s">
        <v>2710</v>
      </c>
      <c r="K619">
        <v>3</v>
      </c>
      <c r="L619" t="s">
        <v>1081</v>
      </c>
      <c r="M619">
        <v>5</v>
      </c>
      <c r="N619" t="s">
        <v>340</v>
      </c>
      <c r="O619">
        <v>13</v>
      </c>
      <c r="P619" t="s">
        <v>0</v>
      </c>
      <c r="Q619" t="s">
        <v>0</v>
      </c>
      <c r="R619" t="s">
        <v>0</v>
      </c>
      <c r="S619" t="s">
        <v>0</v>
      </c>
      <c r="T619" t="s">
        <v>0</v>
      </c>
      <c r="U619">
        <v>1</v>
      </c>
    </row>
    <row r="620" spans="1:21" x14ac:dyDescent="0.25">
      <c r="A620">
        <v>676</v>
      </c>
      <c r="B620" t="s">
        <v>2716</v>
      </c>
      <c r="C620" t="s">
        <v>2717</v>
      </c>
      <c r="F620" t="s">
        <v>2616</v>
      </c>
      <c r="G620">
        <v>3958</v>
      </c>
      <c r="H620" t="s">
        <v>2718</v>
      </c>
      <c r="I620" t="s">
        <v>84</v>
      </c>
      <c r="J620">
        <v>103</v>
      </c>
      <c r="K620">
        <v>2</v>
      </c>
      <c r="M620">
        <v>5</v>
      </c>
      <c r="O620">
        <v>13</v>
      </c>
      <c r="P620" t="s">
        <v>0</v>
      </c>
      <c r="Q620" t="s">
        <v>0</v>
      </c>
      <c r="R620" t="s">
        <v>0</v>
      </c>
      <c r="S620" t="s">
        <v>0</v>
      </c>
      <c r="T620" t="s">
        <v>0</v>
      </c>
      <c r="U620">
        <v>0</v>
      </c>
    </row>
    <row r="621" spans="1:21" x14ac:dyDescent="0.25">
      <c r="A621">
        <v>677</v>
      </c>
      <c r="B621" t="s">
        <v>2565</v>
      </c>
      <c r="C621" t="s">
        <v>2719</v>
      </c>
      <c r="D621" t="s">
        <v>0</v>
      </c>
      <c r="E621" t="s">
        <v>2720</v>
      </c>
      <c r="F621" t="s">
        <v>2721</v>
      </c>
      <c r="G621">
        <v>3956</v>
      </c>
      <c r="H621" t="s">
        <v>0</v>
      </c>
      <c r="I621" t="s">
        <v>0</v>
      </c>
      <c r="J621" t="s">
        <v>2722</v>
      </c>
      <c r="K621">
        <v>1</v>
      </c>
      <c r="L621" t="s">
        <v>2723</v>
      </c>
      <c r="M621">
        <v>5</v>
      </c>
      <c r="N621" t="s">
        <v>2724</v>
      </c>
      <c r="O621">
        <v>13</v>
      </c>
      <c r="P621" t="s">
        <v>0</v>
      </c>
      <c r="Q621" t="s">
        <v>0</v>
      </c>
      <c r="R621" t="s">
        <v>0</v>
      </c>
      <c r="S621" t="s">
        <v>0</v>
      </c>
      <c r="T621" t="s">
        <v>0</v>
      </c>
      <c r="U621">
        <v>0</v>
      </c>
    </row>
    <row r="622" spans="1:21" x14ac:dyDescent="0.25">
      <c r="A622">
        <v>678</v>
      </c>
      <c r="B622" t="s">
        <v>2725</v>
      </c>
      <c r="C622" t="s">
        <v>2350</v>
      </c>
      <c r="D622" t="s">
        <v>2726</v>
      </c>
      <c r="E622" t="s">
        <v>2727</v>
      </c>
      <c r="F622" t="s">
        <v>2721</v>
      </c>
      <c r="G622">
        <v>3956</v>
      </c>
      <c r="H622" t="s">
        <v>0</v>
      </c>
      <c r="I622" t="s">
        <v>0</v>
      </c>
      <c r="J622" t="s">
        <v>2722</v>
      </c>
      <c r="K622">
        <v>1</v>
      </c>
      <c r="L622" t="s">
        <v>282</v>
      </c>
      <c r="M622">
        <v>5</v>
      </c>
      <c r="N622" t="s">
        <v>2728</v>
      </c>
      <c r="O622">
        <v>13</v>
      </c>
      <c r="P622" t="s">
        <v>0</v>
      </c>
      <c r="Q622" t="s">
        <v>0</v>
      </c>
      <c r="R622" t="s">
        <v>0</v>
      </c>
      <c r="S622" t="s">
        <v>0</v>
      </c>
      <c r="T622" t="s">
        <v>0</v>
      </c>
      <c r="U622">
        <v>0</v>
      </c>
    </row>
    <row r="623" spans="1:21" x14ac:dyDescent="0.25">
      <c r="A623">
        <v>679</v>
      </c>
      <c r="B623" t="s">
        <v>2729</v>
      </c>
      <c r="C623" t="s">
        <v>404</v>
      </c>
      <c r="E623" t="s">
        <v>2730</v>
      </c>
      <c r="F623" t="s">
        <v>2721</v>
      </c>
      <c r="G623">
        <v>3956</v>
      </c>
      <c r="J623" t="s">
        <v>2722</v>
      </c>
      <c r="K623">
        <v>6</v>
      </c>
      <c r="M623">
        <v>5</v>
      </c>
      <c r="N623" t="s">
        <v>468</v>
      </c>
      <c r="O623">
        <v>13</v>
      </c>
      <c r="P623" t="s">
        <v>0</v>
      </c>
      <c r="Q623" t="s">
        <v>0</v>
      </c>
      <c r="R623" t="s">
        <v>0</v>
      </c>
      <c r="S623" t="s">
        <v>0</v>
      </c>
      <c r="T623" t="s">
        <v>0</v>
      </c>
      <c r="U623">
        <v>1</v>
      </c>
    </row>
    <row r="624" spans="1:21" x14ac:dyDescent="0.25">
      <c r="A624">
        <v>680</v>
      </c>
      <c r="B624" t="s">
        <v>2731</v>
      </c>
      <c r="C624" t="s">
        <v>2732</v>
      </c>
      <c r="D624" t="s">
        <v>0</v>
      </c>
      <c r="E624" t="s">
        <v>2733</v>
      </c>
      <c r="F624" t="s">
        <v>2721</v>
      </c>
      <c r="G624">
        <v>3956</v>
      </c>
      <c r="H624" t="s">
        <v>0</v>
      </c>
      <c r="I624" t="s">
        <v>0</v>
      </c>
      <c r="J624" t="s">
        <v>2734</v>
      </c>
      <c r="K624">
        <v>1</v>
      </c>
      <c r="L624" t="s">
        <v>0</v>
      </c>
      <c r="M624">
        <v>5</v>
      </c>
      <c r="N624" t="s">
        <v>468</v>
      </c>
      <c r="O624">
        <v>13</v>
      </c>
      <c r="P624" t="s">
        <v>0</v>
      </c>
      <c r="Q624" t="s">
        <v>0</v>
      </c>
      <c r="R624" t="s">
        <v>0</v>
      </c>
      <c r="S624" t="s">
        <v>0</v>
      </c>
      <c r="T624" t="s">
        <v>0</v>
      </c>
      <c r="U624">
        <v>0</v>
      </c>
    </row>
    <row r="625" spans="1:21" x14ac:dyDescent="0.25">
      <c r="A625">
        <v>681</v>
      </c>
      <c r="B625" t="s">
        <v>2735</v>
      </c>
      <c r="C625" t="s">
        <v>0</v>
      </c>
      <c r="D625" t="s">
        <v>2735</v>
      </c>
      <c r="E625" t="s">
        <v>2733</v>
      </c>
      <c r="F625" t="s">
        <v>2721</v>
      </c>
      <c r="G625">
        <v>3956</v>
      </c>
      <c r="H625" t="s">
        <v>0</v>
      </c>
      <c r="I625" t="s">
        <v>0</v>
      </c>
      <c r="J625" t="s">
        <v>2722</v>
      </c>
      <c r="K625">
        <v>1</v>
      </c>
      <c r="L625" t="s">
        <v>337</v>
      </c>
      <c r="M625">
        <v>5</v>
      </c>
      <c r="N625" t="s">
        <v>468</v>
      </c>
      <c r="O625">
        <v>13</v>
      </c>
      <c r="P625" t="s">
        <v>0</v>
      </c>
      <c r="Q625" t="s">
        <v>0</v>
      </c>
      <c r="R625" t="s">
        <v>0</v>
      </c>
      <c r="S625" t="s">
        <v>0</v>
      </c>
      <c r="T625" t="s">
        <v>0</v>
      </c>
      <c r="U625">
        <v>0</v>
      </c>
    </row>
    <row r="626" spans="1:21" x14ac:dyDescent="0.25">
      <c r="A626">
        <v>682</v>
      </c>
      <c r="B626" t="s">
        <v>2729</v>
      </c>
      <c r="C626" t="s">
        <v>2736</v>
      </c>
      <c r="D626" t="s">
        <v>0</v>
      </c>
      <c r="E626" t="s">
        <v>2733</v>
      </c>
      <c r="F626" t="s">
        <v>2721</v>
      </c>
      <c r="G626">
        <v>3956</v>
      </c>
      <c r="H626" t="s">
        <v>0</v>
      </c>
      <c r="I626" t="s">
        <v>0</v>
      </c>
      <c r="J626" t="s">
        <v>2722</v>
      </c>
      <c r="K626">
        <v>1</v>
      </c>
      <c r="L626" t="s">
        <v>273</v>
      </c>
      <c r="M626">
        <v>5</v>
      </c>
      <c r="N626" t="s">
        <v>598</v>
      </c>
      <c r="O626">
        <v>13</v>
      </c>
      <c r="P626" t="s">
        <v>0</v>
      </c>
      <c r="Q626" t="s">
        <v>0</v>
      </c>
      <c r="R626" t="s">
        <v>0</v>
      </c>
      <c r="S626" t="s">
        <v>0</v>
      </c>
      <c r="T626" t="s">
        <v>0</v>
      </c>
      <c r="U626">
        <v>0</v>
      </c>
    </row>
    <row r="627" spans="1:21" x14ac:dyDescent="0.25">
      <c r="A627">
        <v>683</v>
      </c>
      <c r="B627" t="s">
        <v>2737</v>
      </c>
      <c r="C627" t="s">
        <v>2738</v>
      </c>
      <c r="D627" t="s">
        <v>0</v>
      </c>
      <c r="E627" t="s">
        <v>2733</v>
      </c>
      <c r="F627" t="s">
        <v>2721</v>
      </c>
      <c r="G627">
        <v>3956</v>
      </c>
      <c r="H627" t="s">
        <v>0</v>
      </c>
      <c r="I627" t="s">
        <v>0</v>
      </c>
      <c r="J627" t="s">
        <v>2734</v>
      </c>
      <c r="K627">
        <v>1</v>
      </c>
      <c r="L627" t="s">
        <v>273</v>
      </c>
      <c r="M627">
        <v>5</v>
      </c>
      <c r="N627" t="s">
        <v>368</v>
      </c>
      <c r="O627">
        <v>13</v>
      </c>
      <c r="P627" t="s">
        <v>0</v>
      </c>
      <c r="Q627" t="s">
        <v>0</v>
      </c>
      <c r="R627" t="s">
        <v>0</v>
      </c>
      <c r="S627" t="s">
        <v>0</v>
      </c>
      <c r="T627" t="s">
        <v>0</v>
      </c>
      <c r="U627">
        <v>0</v>
      </c>
    </row>
    <row r="628" spans="1:21" x14ac:dyDescent="0.25">
      <c r="A628">
        <v>684</v>
      </c>
      <c r="B628" t="s">
        <v>2737</v>
      </c>
      <c r="C628" t="s">
        <v>2739</v>
      </c>
      <c r="D628" t="s">
        <v>2740</v>
      </c>
      <c r="E628" t="s">
        <v>2733</v>
      </c>
      <c r="F628" t="s">
        <v>2721</v>
      </c>
      <c r="G628">
        <v>3956</v>
      </c>
      <c r="H628" t="s">
        <v>2741</v>
      </c>
      <c r="J628" t="s">
        <v>2722</v>
      </c>
      <c r="K628">
        <v>3</v>
      </c>
      <c r="L628" t="s">
        <v>273</v>
      </c>
      <c r="M628">
        <v>1</v>
      </c>
      <c r="N628" t="s">
        <v>368</v>
      </c>
      <c r="O628">
        <v>13</v>
      </c>
      <c r="P628" t="s">
        <v>0</v>
      </c>
      <c r="Q628" t="s">
        <v>0</v>
      </c>
      <c r="R628" t="s">
        <v>0</v>
      </c>
      <c r="S628" t="s">
        <v>0</v>
      </c>
      <c r="T628" t="s">
        <v>0</v>
      </c>
      <c r="U628">
        <v>1</v>
      </c>
    </row>
    <row r="629" spans="1:21" x14ac:dyDescent="0.25">
      <c r="A629">
        <v>685</v>
      </c>
      <c r="B629" t="s">
        <v>2729</v>
      </c>
      <c r="C629" t="s">
        <v>821</v>
      </c>
      <c r="D629" t="s">
        <v>2742</v>
      </c>
      <c r="E629" t="s">
        <v>2743</v>
      </c>
      <c r="F629" t="s">
        <v>2721</v>
      </c>
      <c r="G629">
        <v>3956</v>
      </c>
      <c r="J629" t="s">
        <v>2722</v>
      </c>
      <c r="K629">
        <v>6</v>
      </c>
      <c r="L629" t="s">
        <v>273</v>
      </c>
      <c r="M629">
        <v>5</v>
      </c>
      <c r="N629" t="s">
        <v>368</v>
      </c>
      <c r="O629">
        <v>13</v>
      </c>
      <c r="P629" t="s">
        <v>0</v>
      </c>
      <c r="Q629" t="s">
        <v>0</v>
      </c>
      <c r="R629" t="s">
        <v>0</v>
      </c>
      <c r="S629" t="s">
        <v>0</v>
      </c>
      <c r="T629" t="s">
        <v>0</v>
      </c>
      <c r="U629">
        <v>1</v>
      </c>
    </row>
    <row r="630" spans="1:21" x14ac:dyDescent="0.25">
      <c r="A630">
        <v>687</v>
      </c>
      <c r="B630" t="s">
        <v>2744</v>
      </c>
      <c r="C630" t="s">
        <v>0</v>
      </c>
      <c r="D630" t="s">
        <v>0</v>
      </c>
      <c r="E630" t="s">
        <v>2656</v>
      </c>
      <c r="F630" t="s">
        <v>2721</v>
      </c>
      <c r="G630">
        <v>3956</v>
      </c>
      <c r="H630" t="s">
        <v>0</v>
      </c>
      <c r="I630" t="s">
        <v>0</v>
      </c>
      <c r="J630" t="s">
        <v>2734</v>
      </c>
      <c r="K630">
        <v>1</v>
      </c>
      <c r="L630" t="s">
        <v>0</v>
      </c>
      <c r="M630">
        <v>5</v>
      </c>
      <c r="N630" t="s">
        <v>0</v>
      </c>
      <c r="O630">
        <v>13</v>
      </c>
      <c r="P630" t="s">
        <v>0</v>
      </c>
      <c r="Q630" t="s">
        <v>0</v>
      </c>
      <c r="R630" t="s">
        <v>0</v>
      </c>
      <c r="S630" t="s">
        <v>0</v>
      </c>
      <c r="T630" t="s">
        <v>0</v>
      </c>
      <c r="U630">
        <v>0</v>
      </c>
    </row>
    <row r="631" spans="1:21" x14ac:dyDescent="0.25">
      <c r="A631">
        <v>688</v>
      </c>
      <c r="B631" t="s">
        <v>2745</v>
      </c>
      <c r="C631" t="s">
        <v>2029</v>
      </c>
      <c r="D631" t="s">
        <v>0</v>
      </c>
      <c r="E631" t="s">
        <v>2656</v>
      </c>
      <c r="F631" t="s">
        <v>2721</v>
      </c>
      <c r="G631">
        <v>3953</v>
      </c>
      <c r="H631" t="s">
        <v>0</v>
      </c>
      <c r="I631" t="s">
        <v>0</v>
      </c>
      <c r="J631" t="s">
        <v>2734</v>
      </c>
      <c r="K631">
        <v>1</v>
      </c>
      <c r="L631" t="s">
        <v>0</v>
      </c>
      <c r="M631">
        <v>5</v>
      </c>
      <c r="N631" t="s">
        <v>0</v>
      </c>
      <c r="O631">
        <v>13</v>
      </c>
      <c r="P631" t="s">
        <v>0</v>
      </c>
      <c r="Q631" t="s">
        <v>0</v>
      </c>
      <c r="R631" t="s">
        <v>0</v>
      </c>
      <c r="S631" t="s">
        <v>0</v>
      </c>
      <c r="T631" t="s">
        <v>0</v>
      </c>
      <c r="U631">
        <v>0</v>
      </c>
    </row>
    <row r="632" spans="1:21" x14ac:dyDescent="0.25">
      <c r="A632">
        <v>689</v>
      </c>
      <c r="B632" t="s">
        <v>2746</v>
      </c>
      <c r="C632" t="s">
        <v>2747</v>
      </c>
      <c r="D632" t="s">
        <v>2748</v>
      </c>
      <c r="E632" t="s">
        <v>2749</v>
      </c>
      <c r="F632" t="s">
        <v>2721</v>
      </c>
      <c r="G632">
        <v>3956</v>
      </c>
      <c r="I632" t="s">
        <v>2750</v>
      </c>
      <c r="J632" t="s">
        <v>2722</v>
      </c>
      <c r="K632">
        <v>4</v>
      </c>
      <c r="M632">
        <v>5</v>
      </c>
      <c r="O632">
        <v>13</v>
      </c>
      <c r="P632" t="s">
        <v>0</v>
      </c>
      <c r="Q632" t="s">
        <v>0</v>
      </c>
      <c r="R632" t="s">
        <v>0</v>
      </c>
      <c r="S632" t="s">
        <v>0</v>
      </c>
      <c r="T632" t="s">
        <v>0</v>
      </c>
      <c r="U632">
        <v>0</v>
      </c>
    </row>
    <row r="633" spans="1:21" x14ac:dyDescent="0.25">
      <c r="A633">
        <v>690</v>
      </c>
      <c r="B633" t="s">
        <v>2697</v>
      </c>
      <c r="C633" t="s">
        <v>2751</v>
      </c>
      <c r="D633" t="s">
        <v>2752</v>
      </c>
      <c r="E633" t="s">
        <v>2753</v>
      </c>
      <c r="F633" t="s">
        <v>2644</v>
      </c>
      <c r="G633">
        <v>3957</v>
      </c>
      <c r="H633" t="s">
        <v>2754</v>
      </c>
      <c r="I633" t="s">
        <v>2755</v>
      </c>
      <c r="J633" t="s">
        <v>2622</v>
      </c>
      <c r="K633">
        <v>3</v>
      </c>
      <c r="L633" t="s">
        <v>282</v>
      </c>
      <c r="M633">
        <v>1</v>
      </c>
      <c r="N633" t="s">
        <v>2756</v>
      </c>
      <c r="O633">
        <v>13</v>
      </c>
      <c r="P633" t="s">
        <v>0</v>
      </c>
      <c r="Q633" t="s">
        <v>0</v>
      </c>
      <c r="R633" t="s">
        <v>0</v>
      </c>
      <c r="S633" t="s">
        <v>0</v>
      </c>
      <c r="T633" t="s">
        <v>0</v>
      </c>
      <c r="U633">
        <v>1</v>
      </c>
    </row>
    <row r="634" spans="1:21" x14ac:dyDescent="0.25">
      <c r="A634">
        <v>691</v>
      </c>
      <c r="B634" t="s">
        <v>2757</v>
      </c>
      <c r="C634" t="s">
        <v>2758</v>
      </c>
      <c r="E634" t="s">
        <v>2759</v>
      </c>
      <c r="F634" t="s">
        <v>2644</v>
      </c>
      <c r="G634">
        <v>3957</v>
      </c>
      <c r="H634" t="s">
        <v>2760</v>
      </c>
      <c r="J634" t="s">
        <v>2622</v>
      </c>
      <c r="K634">
        <v>3</v>
      </c>
      <c r="L634" t="s">
        <v>273</v>
      </c>
      <c r="M634">
        <v>2</v>
      </c>
      <c r="N634" t="s">
        <v>2761</v>
      </c>
      <c r="O634">
        <v>13</v>
      </c>
      <c r="P634" t="s">
        <v>0</v>
      </c>
      <c r="Q634" t="s">
        <v>0</v>
      </c>
      <c r="R634" t="s">
        <v>0</v>
      </c>
      <c r="S634" t="s">
        <v>0</v>
      </c>
      <c r="T634" t="s">
        <v>0</v>
      </c>
      <c r="U634">
        <v>1</v>
      </c>
    </row>
    <row r="635" spans="1:21" x14ac:dyDescent="0.25">
      <c r="A635">
        <v>692</v>
      </c>
      <c r="B635" t="s">
        <v>2762</v>
      </c>
      <c r="C635" t="s">
        <v>2763</v>
      </c>
      <c r="D635" t="s">
        <v>2764</v>
      </c>
      <c r="E635" t="s">
        <v>2509</v>
      </c>
      <c r="F635" t="s">
        <v>2765</v>
      </c>
      <c r="G635">
        <v>3957</v>
      </c>
      <c r="J635" t="s">
        <v>2622</v>
      </c>
      <c r="K635">
        <v>1</v>
      </c>
      <c r="M635">
        <v>5</v>
      </c>
      <c r="O635">
        <v>13</v>
      </c>
      <c r="P635" t="s">
        <v>0</v>
      </c>
      <c r="Q635" t="s">
        <v>0</v>
      </c>
      <c r="R635" t="s">
        <v>0</v>
      </c>
      <c r="S635" t="s">
        <v>0</v>
      </c>
      <c r="T635" t="s">
        <v>0</v>
      </c>
      <c r="U635">
        <v>0</v>
      </c>
    </row>
    <row r="636" spans="1:21" x14ac:dyDescent="0.25">
      <c r="A636">
        <v>693</v>
      </c>
      <c r="B636" t="s">
        <v>2766</v>
      </c>
      <c r="C636" t="s">
        <v>2767</v>
      </c>
      <c r="D636" t="s">
        <v>0</v>
      </c>
      <c r="E636" t="s">
        <v>2509</v>
      </c>
      <c r="F636" t="s">
        <v>2644</v>
      </c>
      <c r="G636">
        <v>3957</v>
      </c>
      <c r="H636" t="s">
        <v>0</v>
      </c>
      <c r="I636" t="s">
        <v>0</v>
      </c>
      <c r="J636" t="s">
        <v>2622</v>
      </c>
      <c r="K636">
        <v>1</v>
      </c>
      <c r="L636" t="s">
        <v>273</v>
      </c>
      <c r="M636">
        <v>5</v>
      </c>
      <c r="N636" t="s">
        <v>368</v>
      </c>
      <c r="O636">
        <v>13</v>
      </c>
      <c r="P636" t="s">
        <v>0</v>
      </c>
      <c r="Q636" t="s">
        <v>0</v>
      </c>
      <c r="R636" t="s">
        <v>0</v>
      </c>
      <c r="S636" t="s">
        <v>0</v>
      </c>
      <c r="T636" t="s">
        <v>0</v>
      </c>
      <c r="U636">
        <v>0</v>
      </c>
    </row>
    <row r="637" spans="1:21" x14ac:dyDescent="0.25">
      <c r="A637">
        <v>694</v>
      </c>
      <c r="B637" t="s">
        <v>2768</v>
      </c>
      <c r="C637" t="s">
        <v>2769</v>
      </c>
      <c r="E637" t="s">
        <v>2770</v>
      </c>
      <c r="F637" t="s">
        <v>2644</v>
      </c>
      <c r="G637">
        <v>3957</v>
      </c>
      <c r="H637" t="s">
        <v>2771</v>
      </c>
      <c r="J637" t="s">
        <v>2622</v>
      </c>
      <c r="K637">
        <v>3</v>
      </c>
      <c r="L637" t="s">
        <v>273</v>
      </c>
      <c r="M637">
        <v>5</v>
      </c>
      <c r="N637" t="s">
        <v>368</v>
      </c>
      <c r="O637">
        <v>13</v>
      </c>
      <c r="P637" t="s">
        <v>0</v>
      </c>
      <c r="Q637" t="s">
        <v>0</v>
      </c>
      <c r="R637" t="s">
        <v>0</v>
      </c>
      <c r="S637" t="s">
        <v>0</v>
      </c>
      <c r="T637" t="s">
        <v>0</v>
      </c>
      <c r="U637">
        <v>1</v>
      </c>
    </row>
    <row r="638" spans="1:21" x14ac:dyDescent="0.25">
      <c r="A638">
        <v>695</v>
      </c>
      <c r="B638" t="s">
        <v>2707</v>
      </c>
      <c r="C638" t="s">
        <v>2323</v>
      </c>
      <c r="D638" t="s">
        <v>2772</v>
      </c>
      <c r="E638" t="s">
        <v>2620</v>
      </c>
      <c r="F638" t="s">
        <v>2644</v>
      </c>
      <c r="G638">
        <v>3959</v>
      </c>
      <c r="J638" t="s">
        <v>2622</v>
      </c>
      <c r="K638">
        <v>6</v>
      </c>
      <c r="M638">
        <v>5</v>
      </c>
      <c r="N638" t="s">
        <v>368</v>
      </c>
      <c r="O638">
        <v>13</v>
      </c>
      <c r="P638" t="s">
        <v>0</v>
      </c>
      <c r="Q638" t="s">
        <v>0</v>
      </c>
      <c r="R638" t="s">
        <v>0</v>
      </c>
      <c r="S638" t="s">
        <v>0</v>
      </c>
      <c r="T638" t="s">
        <v>0</v>
      </c>
      <c r="U638">
        <v>1</v>
      </c>
    </row>
    <row r="639" spans="1:21" x14ac:dyDescent="0.25">
      <c r="A639">
        <v>696</v>
      </c>
      <c r="B639" t="s">
        <v>2773</v>
      </c>
      <c r="C639" t="s">
        <v>551</v>
      </c>
      <c r="E639" t="s">
        <v>2620</v>
      </c>
      <c r="F639" t="s">
        <v>2644</v>
      </c>
      <c r="G639">
        <v>3959</v>
      </c>
      <c r="J639" t="s">
        <v>2622</v>
      </c>
      <c r="K639">
        <v>6</v>
      </c>
      <c r="L639" t="s">
        <v>273</v>
      </c>
      <c r="M639">
        <v>5</v>
      </c>
      <c r="N639" t="s">
        <v>368</v>
      </c>
      <c r="O639">
        <v>13</v>
      </c>
      <c r="P639" t="s">
        <v>0</v>
      </c>
      <c r="Q639" t="s">
        <v>0</v>
      </c>
      <c r="R639" t="s">
        <v>0</v>
      </c>
      <c r="S639" t="s">
        <v>0</v>
      </c>
      <c r="T639" t="s">
        <v>0</v>
      </c>
      <c r="U639">
        <v>1</v>
      </c>
    </row>
    <row r="640" spans="1:21" x14ac:dyDescent="0.25">
      <c r="A640">
        <v>697</v>
      </c>
      <c r="B640" t="s">
        <v>2160</v>
      </c>
      <c r="C640" t="s">
        <v>2774</v>
      </c>
      <c r="E640" t="s">
        <v>748</v>
      </c>
      <c r="F640" t="s">
        <v>2644</v>
      </c>
      <c r="G640">
        <v>3957</v>
      </c>
      <c r="J640" t="s">
        <v>2622</v>
      </c>
      <c r="K640">
        <v>1</v>
      </c>
      <c r="L640" t="s">
        <v>435</v>
      </c>
      <c r="M640">
        <v>5</v>
      </c>
      <c r="O640">
        <v>13</v>
      </c>
      <c r="P640" t="s">
        <v>0</v>
      </c>
      <c r="Q640" t="s">
        <v>0</v>
      </c>
      <c r="R640" t="s">
        <v>0</v>
      </c>
      <c r="S640" t="s">
        <v>0</v>
      </c>
      <c r="T640" t="s">
        <v>0</v>
      </c>
      <c r="U640">
        <v>1</v>
      </c>
    </row>
    <row r="641" spans="1:21" x14ac:dyDescent="0.25">
      <c r="A641">
        <v>698</v>
      </c>
      <c r="B641" t="s">
        <v>2775</v>
      </c>
      <c r="C641" t="s">
        <v>2776</v>
      </c>
      <c r="E641" t="s">
        <v>748</v>
      </c>
      <c r="F641" t="s">
        <v>2765</v>
      </c>
      <c r="G641">
        <v>3957</v>
      </c>
      <c r="H641" t="s">
        <v>2777</v>
      </c>
      <c r="I641" t="s">
        <v>48</v>
      </c>
      <c r="J641" t="s">
        <v>2622</v>
      </c>
      <c r="K641">
        <v>1</v>
      </c>
      <c r="L641" t="s">
        <v>2778</v>
      </c>
      <c r="M641">
        <v>5</v>
      </c>
      <c r="O641">
        <v>13</v>
      </c>
      <c r="P641" t="s">
        <v>0</v>
      </c>
      <c r="Q641" t="s">
        <v>0</v>
      </c>
      <c r="R641" t="s">
        <v>0</v>
      </c>
      <c r="S641" t="s">
        <v>0</v>
      </c>
      <c r="T641" t="s">
        <v>0</v>
      </c>
      <c r="U641">
        <v>0</v>
      </c>
    </row>
    <row r="642" spans="1:21" x14ac:dyDescent="0.25">
      <c r="A642">
        <v>699</v>
      </c>
      <c r="B642" t="s">
        <v>2768</v>
      </c>
      <c r="C642" t="s">
        <v>2779</v>
      </c>
      <c r="D642" t="s">
        <v>0</v>
      </c>
      <c r="E642" t="s">
        <v>748</v>
      </c>
      <c r="F642" t="s">
        <v>2644</v>
      </c>
      <c r="G642">
        <v>3957</v>
      </c>
      <c r="H642" t="s">
        <v>0</v>
      </c>
      <c r="I642" t="s">
        <v>0</v>
      </c>
      <c r="J642" t="s">
        <v>2622</v>
      </c>
      <c r="K642">
        <v>1</v>
      </c>
      <c r="L642" t="s">
        <v>273</v>
      </c>
      <c r="M642">
        <v>5</v>
      </c>
      <c r="N642" t="s">
        <v>368</v>
      </c>
      <c r="O642">
        <v>13</v>
      </c>
      <c r="P642" t="s">
        <v>0</v>
      </c>
      <c r="Q642" t="s">
        <v>0</v>
      </c>
      <c r="R642" t="s">
        <v>0</v>
      </c>
      <c r="S642" t="s">
        <v>0</v>
      </c>
      <c r="T642" t="s">
        <v>0</v>
      </c>
      <c r="U642">
        <v>0</v>
      </c>
    </row>
    <row r="643" spans="1:21" x14ac:dyDescent="0.25">
      <c r="A643">
        <v>700</v>
      </c>
      <c r="B643" t="s">
        <v>2780</v>
      </c>
      <c r="C643" t="s">
        <v>735</v>
      </c>
      <c r="D643" t="s">
        <v>0</v>
      </c>
      <c r="E643" t="s">
        <v>2781</v>
      </c>
      <c r="F643" t="s">
        <v>2782</v>
      </c>
      <c r="G643">
        <v>3956</v>
      </c>
      <c r="H643" t="s">
        <v>0</v>
      </c>
      <c r="I643" t="s">
        <v>0</v>
      </c>
      <c r="J643" t="s">
        <v>2783</v>
      </c>
      <c r="K643">
        <v>1</v>
      </c>
      <c r="L643" t="s">
        <v>273</v>
      </c>
      <c r="M643">
        <v>5</v>
      </c>
      <c r="N643" t="s">
        <v>2784</v>
      </c>
      <c r="O643">
        <v>13</v>
      </c>
      <c r="P643" t="s">
        <v>0</v>
      </c>
      <c r="Q643" t="s">
        <v>0</v>
      </c>
      <c r="R643" t="s">
        <v>0</v>
      </c>
      <c r="S643" t="s">
        <v>0</v>
      </c>
      <c r="T643" t="s">
        <v>0</v>
      </c>
      <c r="U643">
        <v>0</v>
      </c>
    </row>
    <row r="644" spans="1:21" x14ac:dyDescent="0.25">
      <c r="A644">
        <v>701</v>
      </c>
      <c r="B644" t="s">
        <v>2785</v>
      </c>
      <c r="C644" t="s">
        <v>2786</v>
      </c>
      <c r="D644" t="s">
        <v>0</v>
      </c>
      <c r="E644" t="s">
        <v>2656</v>
      </c>
      <c r="F644" t="s">
        <v>2782</v>
      </c>
      <c r="G644">
        <v>3956</v>
      </c>
      <c r="H644" t="s">
        <v>0</v>
      </c>
      <c r="I644" t="s">
        <v>0</v>
      </c>
      <c r="J644" t="s">
        <v>2783</v>
      </c>
      <c r="K644">
        <v>1</v>
      </c>
      <c r="L644" t="s">
        <v>337</v>
      </c>
      <c r="M644">
        <v>5</v>
      </c>
      <c r="N644" t="s">
        <v>468</v>
      </c>
      <c r="O644">
        <v>13</v>
      </c>
      <c r="P644" t="s">
        <v>0</v>
      </c>
      <c r="Q644" t="s">
        <v>0</v>
      </c>
      <c r="R644" t="s">
        <v>0</v>
      </c>
      <c r="S644" t="s">
        <v>0</v>
      </c>
      <c r="T644" t="s">
        <v>0</v>
      </c>
      <c r="U644">
        <v>0</v>
      </c>
    </row>
    <row r="645" spans="1:21" x14ac:dyDescent="0.25">
      <c r="A645">
        <v>702</v>
      </c>
      <c r="B645" t="s">
        <v>787</v>
      </c>
      <c r="C645" t="s">
        <v>2787</v>
      </c>
      <c r="E645" t="s">
        <v>2656</v>
      </c>
      <c r="F645" t="s">
        <v>2788</v>
      </c>
      <c r="G645">
        <v>3956</v>
      </c>
      <c r="J645" t="s">
        <v>2783</v>
      </c>
      <c r="K645">
        <v>1</v>
      </c>
      <c r="L645" t="s">
        <v>337</v>
      </c>
      <c r="M645">
        <v>5</v>
      </c>
      <c r="N645" t="s">
        <v>468</v>
      </c>
      <c r="O645">
        <v>13</v>
      </c>
      <c r="P645" t="s">
        <v>0</v>
      </c>
      <c r="Q645" t="s">
        <v>0</v>
      </c>
      <c r="R645" t="s">
        <v>0</v>
      </c>
      <c r="S645" t="s">
        <v>0</v>
      </c>
      <c r="T645" t="s">
        <v>0</v>
      </c>
      <c r="U645">
        <v>1</v>
      </c>
    </row>
    <row r="646" spans="1:21" x14ac:dyDescent="0.25">
      <c r="A646">
        <v>703</v>
      </c>
      <c r="B646" t="s">
        <v>1265</v>
      </c>
      <c r="C646" t="s">
        <v>389</v>
      </c>
      <c r="D646" t="s">
        <v>2789</v>
      </c>
      <c r="E646" t="s">
        <v>2790</v>
      </c>
      <c r="F646" t="s">
        <v>2651</v>
      </c>
      <c r="G646">
        <v>3956</v>
      </c>
      <c r="H646" t="s">
        <v>0</v>
      </c>
      <c r="I646" t="s">
        <v>0</v>
      </c>
      <c r="J646" t="s">
        <v>372</v>
      </c>
      <c r="K646">
        <v>6</v>
      </c>
      <c r="L646" t="s">
        <v>282</v>
      </c>
      <c r="M646">
        <v>5</v>
      </c>
      <c r="N646" t="s">
        <v>2791</v>
      </c>
      <c r="O646">
        <v>13</v>
      </c>
      <c r="P646" t="s">
        <v>0</v>
      </c>
      <c r="Q646" t="s">
        <v>0</v>
      </c>
      <c r="R646" t="s">
        <v>0</v>
      </c>
      <c r="S646" t="s">
        <v>0</v>
      </c>
      <c r="T646" t="s">
        <v>0</v>
      </c>
      <c r="U646">
        <v>0</v>
      </c>
    </row>
    <row r="647" spans="1:21" x14ac:dyDescent="0.25">
      <c r="A647">
        <v>704</v>
      </c>
      <c r="B647" t="s">
        <v>2792</v>
      </c>
      <c r="C647" t="s">
        <v>2793</v>
      </c>
      <c r="D647" t="s">
        <v>0</v>
      </c>
      <c r="E647" t="s">
        <v>2794</v>
      </c>
      <c r="F647" t="s">
        <v>2651</v>
      </c>
      <c r="G647">
        <v>3956</v>
      </c>
      <c r="H647" t="s">
        <v>0</v>
      </c>
      <c r="I647" t="s">
        <v>0</v>
      </c>
      <c r="J647" t="s">
        <v>372</v>
      </c>
      <c r="K647">
        <v>1</v>
      </c>
      <c r="L647" t="s">
        <v>282</v>
      </c>
      <c r="M647">
        <v>5</v>
      </c>
      <c r="N647" t="s">
        <v>0</v>
      </c>
      <c r="O647">
        <v>13</v>
      </c>
      <c r="P647" t="s">
        <v>0</v>
      </c>
      <c r="Q647" t="s">
        <v>0</v>
      </c>
      <c r="R647" t="s">
        <v>0</v>
      </c>
      <c r="S647" t="s">
        <v>0</v>
      </c>
      <c r="T647" t="s">
        <v>0</v>
      </c>
      <c r="U647">
        <v>0</v>
      </c>
    </row>
    <row r="648" spans="1:21" x14ac:dyDescent="0.25">
      <c r="A648">
        <v>705</v>
      </c>
      <c r="B648" t="s">
        <v>2795</v>
      </c>
      <c r="C648" t="s">
        <v>2796</v>
      </c>
      <c r="E648" t="s">
        <v>2797</v>
      </c>
      <c r="F648" t="s">
        <v>2798</v>
      </c>
      <c r="G648">
        <v>3860</v>
      </c>
      <c r="H648" t="s">
        <v>2799</v>
      </c>
      <c r="J648" t="s">
        <v>2800</v>
      </c>
      <c r="K648">
        <v>3</v>
      </c>
      <c r="L648" t="s">
        <v>282</v>
      </c>
      <c r="M648">
        <v>2</v>
      </c>
      <c r="O648">
        <v>14</v>
      </c>
      <c r="P648" t="s">
        <v>0</v>
      </c>
      <c r="Q648" t="s">
        <v>0</v>
      </c>
      <c r="R648" t="s">
        <v>0</v>
      </c>
      <c r="S648" t="s">
        <v>0</v>
      </c>
      <c r="T648" t="s">
        <v>0</v>
      </c>
      <c r="U648">
        <v>0</v>
      </c>
    </row>
    <row r="649" spans="1:21" x14ac:dyDescent="0.25">
      <c r="A649">
        <v>706</v>
      </c>
      <c r="B649" t="s">
        <v>2801</v>
      </c>
      <c r="C649" t="s">
        <v>2802</v>
      </c>
      <c r="E649" t="s">
        <v>2803</v>
      </c>
      <c r="F649" t="s">
        <v>2804</v>
      </c>
      <c r="G649">
        <v>3859</v>
      </c>
      <c r="H649" t="s">
        <v>2805</v>
      </c>
      <c r="I649" t="s">
        <v>104</v>
      </c>
      <c r="K649">
        <v>2</v>
      </c>
      <c r="L649" t="s">
        <v>282</v>
      </c>
      <c r="M649">
        <v>5</v>
      </c>
      <c r="O649">
        <v>14</v>
      </c>
      <c r="P649" t="s">
        <v>0</v>
      </c>
      <c r="Q649" t="s">
        <v>0</v>
      </c>
      <c r="R649" t="s">
        <v>0</v>
      </c>
      <c r="S649" t="s">
        <v>0</v>
      </c>
      <c r="T649" t="s">
        <v>0</v>
      </c>
      <c r="U649">
        <v>0</v>
      </c>
    </row>
    <row r="650" spans="1:21" x14ac:dyDescent="0.25">
      <c r="A650">
        <v>707</v>
      </c>
      <c r="B650" t="s">
        <v>2795</v>
      </c>
      <c r="C650" t="s">
        <v>2806</v>
      </c>
      <c r="D650" t="s">
        <v>2807</v>
      </c>
      <c r="E650" t="s">
        <v>2808</v>
      </c>
      <c r="F650" t="s">
        <v>2809</v>
      </c>
      <c r="G650">
        <v>3860</v>
      </c>
      <c r="H650" t="s">
        <v>2810</v>
      </c>
      <c r="I650" t="s">
        <v>200</v>
      </c>
      <c r="J650" t="s">
        <v>2811</v>
      </c>
      <c r="K650">
        <v>2</v>
      </c>
      <c r="L650" t="s">
        <v>282</v>
      </c>
      <c r="M650">
        <v>1</v>
      </c>
      <c r="N650" t="s">
        <v>2812</v>
      </c>
      <c r="O650">
        <v>14</v>
      </c>
      <c r="P650" t="s">
        <v>0</v>
      </c>
      <c r="Q650" t="s">
        <v>0</v>
      </c>
      <c r="R650" t="s">
        <v>0</v>
      </c>
      <c r="S650" t="s">
        <v>0</v>
      </c>
      <c r="T650" t="s">
        <v>0</v>
      </c>
      <c r="U650">
        <v>0</v>
      </c>
    </row>
    <row r="651" spans="1:21" x14ac:dyDescent="0.25">
      <c r="A651">
        <v>708</v>
      </c>
      <c r="B651" t="s">
        <v>2666</v>
      </c>
      <c r="C651" t="s">
        <v>2813</v>
      </c>
      <c r="E651" t="s">
        <v>2814</v>
      </c>
      <c r="F651" t="s">
        <v>2815</v>
      </c>
      <c r="G651">
        <v>3858</v>
      </c>
      <c r="H651" t="s">
        <v>2816</v>
      </c>
      <c r="I651" t="s">
        <v>2817</v>
      </c>
      <c r="J651" t="s">
        <v>2818</v>
      </c>
      <c r="K651">
        <v>2</v>
      </c>
      <c r="L651" t="s">
        <v>273</v>
      </c>
      <c r="M651">
        <v>5</v>
      </c>
      <c r="O651">
        <v>14</v>
      </c>
      <c r="P651" t="s">
        <v>0</v>
      </c>
      <c r="Q651" t="s">
        <v>0</v>
      </c>
      <c r="R651" t="s">
        <v>0</v>
      </c>
      <c r="S651" t="s">
        <v>0</v>
      </c>
      <c r="T651" t="s">
        <v>0</v>
      </c>
      <c r="U651">
        <v>0</v>
      </c>
    </row>
    <row r="652" spans="1:21" x14ac:dyDescent="0.25">
      <c r="A652">
        <v>709</v>
      </c>
      <c r="B652" t="s">
        <v>2819</v>
      </c>
      <c r="C652" t="s">
        <v>2820</v>
      </c>
      <c r="E652" t="s">
        <v>2821</v>
      </c>
      <c r="F652" t="s">
        <v>2815</v>
      </c>
      <c r="G652">
        <v>3858</v>
      </c>
      <c r="H652" t="s">
        <v>2822</v>
      </c>
      <c r="I652" t="s">
        <v>2823</v>
      </c>
      <c r="J652" t="s">
        <v>2818</v>
      </c>
      <c r="K652">
        <v>2</v>
      </c>
      <c r="L652" t="s">
        <v>282</v>
      </c>
      <c r="M652">
        <v>5</v>
      </c>
      <c r="O652">
        <v>14</v>
      </c>
      <c r="P652" t="s">
        <v>0</v>
      </c>
      <c r="Q652" t="s">
        <v>0</v>
      </c>
      <c r="R652" t="s">
        <v>0</v>
      </c>
      <c r="S652" t="s">
        <v>0</v>
      </c>
      <c r="T652" t="s">
        <v>0</v>
      </c>
      <c r="U652">
        <v>0</v>
      </c>
    </row>
    <row r="653" spans="1:21" x14ac:dyDescent="0.25">
      <c r="A653">
        <v>710</v>
      </c>
      <c r="B653" t="s">
        <v>2732</v>
      </c>
      <c r="C653" t="s">
        <v>2824</v>
      </c>
      <c r="E653" t="s">
        <v>2825</v>
      </c>
      <c r="F653" t="s">
        <v>2826</v>
      </c>
      <c r="G653">
        <v>3858</v>
      </c>
      <c r="H653" t="s">
        <v>2827</v>
      </c>
      <c r="I653" t="s">
        <v>107</v>
      </c>
      <c r="J653" t="s">
        <v>2828</v>
      </c>
      <c r="K653">
        <v>2</v>
      </c>
      <c r="L653" t="s">
        <v>2581</v>
      </c>
      <c r="M653">
        <v>5</v>
      </c>
      <c r="N653" t="s">
        <v>2829</v>
      </c>
      <c r="O653">
        <v>14</v>
      </c>
      <c r="P653" t="s">
        <v>0</v>
      </c>
      <c r="Q653" t="s">
        <v>0</v>
      </c>
      <c r="R653" t="s">
        <v>0</v>
      </c>
      <c r="S653" t="s">
        <v>0</v>
      </c>
      <c r="T653" t="s">
        <v>0</v>
      </c>
      <c r="U653">
        <v>0</v>
      </c>
    </row>
    <row r="654" spans="1:21" x14ac:dyDescent="0.25">
      <c r="A654">
        <v>711</v>
      </c>
      <c r="B654" t="s">
        <v>2830</v>
      </c>
      <c r="C654" t="s">
        <v>2177</v>
      </c>
      <c r="E654" t="s">
        <v>2831</v>
      </c>
      <c r="F654" t="s">
        <v>2832</v>
      </c>
      <c r="G654">
        <v>3860</v>
      </c>
      <c r="H654" t="s">
        <v>2833</v>
      </c>
      <c r="J654" t="s">
        <v>2834</v>
      </c>
      <c r="K654">
        <v>1</v>
      </c>
      <c r="L654" t="s">
        <v>273</v>
      </c>
      <c r="M654">
        <v>5</v>
      </c>
      <c r="N654" t="s">
        <v>504</v>
      </c>
      <c r="O654">
        <v>14</v>
      </c>
      <c r="P654" t="s">
        <v>0</v>
      </c>
      <c r="Q654" t="s">
        <v>0</v>
      </c>
      <c r="R654" t="s">
        <v>0</v>
      </c>
      <c r="S654" t="s">
        <v>0</v>
      </c>
      <c r="T654" t="s">
        <v>0</v>
      </c>
      <c r="U654">
        <v>0</v>
      </c>
    </row>
    <row r="655" spans="1:21" x14ac:dyDescent="0.25">
      <c r="A655">
        <v>712</v>
      </c>
      <c r="B655" t="s">
        <v>2835</v>
      </c>
      <c r="C655" t="s">
        <v>2836</v>
      </c>
      <c r="E655" t="s">
        <v>2837</v>
      </c>
      <c r="F655" t="s">
        <v>2838</v>
      </c>
      <c r="G655">
        <v>3859</v>
      </c>
      <c r="H655" t="s">
        <v>2839</v>
      </c>
      <c r="I655" t="s">
        <v>14</v>
      </c>
      <c r="J655" t="s">
        <v>2840</v>
      </c>
      <c r="K655">
        <v>2</v>
      </c>
      <c r="L655" t="s">
        <v>273</v>
      </c>
      <c r="M655">
        <v>3</v>
      </c>
      <c r="O655">
        <v>14</v>
      </c>
      <c r="P655" t="s">
        <v>0</v>
      </c>
      <c r="Q655" t="s">
        <v>0</v>
      </c>
      <c r="R655" t="s">
        <v>0</v>
      </c>
      <c r="S655" t="s">
        <v>0</v>
      </c>
      <c r="T655" t="s">
        <v>0</v>
      </c>
      <c r="U655">
        <v>0</v>
      </c>
    </row>
    <row r="656" spans="1:21" x14ac:dyDescent="0.25">
      <c r="A656">
        <v>713</v>
      </c>
      <c r="B656" t="s">
        <v>2841</v>
      </c>
      <c r="C656" t="s">
        <v>2842</v>
      </c>
      <c r="E656" t="s">
        <v>2843</v>
      </c>
      <c r="F656" t="s">
        <v>2838</v>
      </c>
      <c r="G656">
        <v>3859</v>
      </c>
      <c r="H656" t="s">
        <v>2844</v>
      </c>
      <c r="I656" t="s">
        <v>2845</v>
      </c>
      <c r="J656" t="s">
        <v>2840</v>
      </c>
      <c r="K656">
        <v>2</v>
      </c>
      <c r="L656" t="s">
        <v>306</v>
      </c>
      <c r="M656">
        <v>1</v>
      </c>
      <c r="O656">
        <v>14</v>
      </c>
      <c r="P656" t="s">
        <v>0</v>
      </c>
      <c r="Q656" t="s">
        <v>0</v>
      </c>
      <c r="R656" t="s">
        <v>0</v>
      </c>
      <c r="S656" t="s">
        <v>0</v>
      </c>
      <c r="T656" t="s">
        <v>0</v>
      </c>
      <c r="U656">
        <v>1</v>
      </c>
    </row>
    <row r="657" spans="1:21" x14ac:dyDescent="0.25">
      <c r="A657">
        <v>714</v>
      </c>
      <c r="B657" t="s">
        <v>2732</v>
      </c>
      <c r="C657" t="s">
        <v>2846</v>
      </c>
      <c r="E657" t="s">
        <v>2847</v>
      </c>
      <c r="F657" t="s">
        <v>2838</v>
      </c>
      <c r="G657">
        <v>3860</v>
      </c>
      <c r="H657" t="s">
        <v>2848</v>
      </c>
      <c r="I657" t="s">
        <v>2849</v>
      </c>
      <c r="J657" t="s">
        <v>2850</v>
      </c>
      <c r="K657">
        <v>4</v>
      </c>
      <c r="L657" t="s">
        <v>584</v>
      </c>
      <c r="M657">
        <v>1</v>
      </c>
      <c r="N657" t="s">
        <v>777</v>
      </c>
      <c r="O657">
        <v>14</v>
      </c>
      <c r="P657" t="s">
        <v>0</v>
      </c>
      <c r="Q657" t="s">
        <v>0</v>
      </c>
      <c r="R657" t="s">
        <v>0</v>
      </c>
      <c r="S657" t="s">
        <v>0</v>
      </c>
      <c r="T657" t="s">
        <v>0</v>
      </c>
      <c r="U657">
        <v>0</v>
      </c>
    </row>
    <row r="658" spans="1:21" x14ac:dyDescent="0.25">
      <c r="A658">
        <v>716</v>
      </c>
      <c r="B658" t="s">
        <v>2851</v>
      </c>
      <c r="C658" t="s">
        <v>2852</v>
      </c>
      <c r="D658" t="s">
        <v>2853</v>
      </c>
      <c r="E658" t="s">
        <v>2854</v>
      </c>
      <c r="F658" t="s">
        <v>2798</v>
      </c>
      <c r="G658">
        <v>3860</v>
      </c>
      <c r="I658" t="s">
        <v>2855</v>
      </c>
      <c r="J658" t="s">
        <v>2800</v>
      </c>
      <c r="K658">
        <v>3</v>
      </c>
      <c r="L658" t="s">
        <v>282</v>
      </c>
      <c r="M658">
        <v>2</v>
      </c>
      <c r="O658">
        <v>14</v>
      </c>
      <c r="P658" t="s">
        <v>0</v>
      </c>
      <c r="Q658" t="s">
        <v>0</v>
      </c>
      <c r="R658" t="s">
        <v>0</v>
      </c>
      <c r="S658" t="s">
        <v>0</v>
      </c>
      <c r="T658" t="s">
        <v>0</v>
      </c>
      <c r="U658">
        <v>1</v>
      </c>
    </row>
    <row r="659" spans="1:21" x14ac:dyDescent="0.25">
      <c r="A659">
        <v>717</v>
      </c>
      <c r="B659" t="s">
        <v>2856</v>
      </c>
      <c r="C659" t="s">
        <v>2857</v>
      </c>
      <c r="D659" t="s">
        <v>2858</v>
      </c>
      <c r="E659" t="s">
        <v>2859</v>
      </c>
      <c r="F659" t="s">
        <v>2798</v>
      </c>
      <c r="G659">
        <v>3859</v>
      </c>
      <c r="H659" t="s">
        <v>0</v>
      </c>
      <c r="I659" t="s">
        <v>0</v>
      </c>
      <c r="J659" t="s">
        <v>2860</v>
      </c>
      <c r="K659">
        <v>1</v>
      </c>
      <c r="L659" t="s">
        <v>282</v>
      </c>
      <c r="M659">
        <v>5</v>
      </c>
      <c r="N659" t="s">
        <v>2861</v>
      </c>
      <c r="O659">
        <v>14</v>
      </c>
      <c r="P659" t="s">
        <v>0</v>
      </c>
      <c r="Q659" t="s">
        <v>0</v>
      </c>
      <c r="R659" t="s">
        <v>0</v>
      </c>
      <c r="S659" t="s">
        <v>0</v>
      </c>
      <c r="T659" t="s">
        <v>0</v>
      </c>
      <c r="U659">
        <v>0</v>
      </c>
    </row>
    <row r="660" spans="1:21" x14ac:dyDescent="0.25">
      <c r="A660">
        <v>718</v>
      </c>
      <c r="B660" t="s">
        <v>2862</v>
      </c>
      <c r="C660" t="s">
        <v>498</v>
      </c>
      <c r="D660" t="s">
        <v>0</v>
      </c>
      <c r="E660" t="s">
        <v>2859</v>
      </c>
      <c r="F660" t="s">
        <v>2798</v>
      </c>
      <c r="G660">
        <v>3859</v>
      </c>
      <c r="H660" t="s">
        <v>0</v>
      </c>
      <c r="I660" t="s">
        <v>0</v>
      </c>
      <c r="J660" t="s">
        <v>2860</v>
      </c>
      <c r="K660">
        <v>1</v>
      </c>
      <c r="L660" t="s">
        <v>282</v>
      </c>
      <c r="M660">
        <v>5</v>
      </c>
      <c r="N660" t="s">
        <v>2863</v>
      </c>
      <c r="O660">
        <v>14</v>
      </c>
      <c r="P660" t="s">
        <v>0</v>
      </c>
      <c r="Q660" t="s">
        <v>0</v>
      </c>
      <c r="R660" t="s">
        <v>0</v>
      </c>
      <c r="S660" t="s">
        <v>0</v>
      </c>
      <c r="T660" t="s">
        <v>0</v>
      </c>
      <c r="U660">
        <v>0</v>
      </c>
    </row>
    <row r="661" spans="1:21" x14ac:dyDescent="0.25">
      <c r="A661">
        <v>719</v>
      </c>
      <c r="B661" t="s">
        <v>2864</v>
      </c>
      <c r="C661" t="s">
        <v>2865</v>
      </c>
      <c r="D661" t="s">
        <v>2866</v>
      </c>
      <c r="E661" t="s">
        <v>2867</v>
      </c>
      <c r="F661" t="s">
        <v>2798</v>
      </c>
      <c r="G661">
        <v>3859</v>
      </c>
      <c r="H661">
        <v>51455222</v>
      </c>
      <c r="J661" t="s">
        <v>2868</v>
      </c>
      <c r="K661">
        <v>3</v>
      </c>
      <c r="L661" t="s">
        <v>2869</v>
      </c>
      <c r="M661">
        <v>2</v>
      </c>
      <c r="N661" t="s">
        <v>2870</v>
      </c>
      <c r="O661">
        <v>14</v>
      </c>
      <c r="P661" t="s">
        <v>0</v>
      </c>
      <c r="Q661" t="s">
        <v>0</v>
      </c>
      <c r="R661" t="s">
        <v>0</v>
      </c>
      <c r="S661" t="s">
        <v>0</v>
      </c>
      <c r="T661" t="s">
        <v>0</v>
      </c>
      <c r="U661">
        <v>0</v>
      </c>
    </row>
    <row r="662" spans="1:21" x14ac:dyDescent="0.25">
      <c r="A662">
        <v>720</v>
      </c>
      <c r="B662" t="s">
        <v>2871</v>
      </c>
      <c r="C662" t="s">
        <v>2865</v>
      </c>
      <c r="D662" t="s">
        <v>2866</v>
      </c>
      <c r="E662" t="s">
        <v>2867</v>
      </c>
      <c r="F662" t="s">
        <v>2809</v>
      </c>
      <c r="G662">
        <v>3859</v>
      </c>
      <c r="H662">
        <v>51455222</v>
      </c>
      <c r="J662" t="s">
        <v>2868</v>
      </c>
      <c r="K662">
        <v>2</v>
      </c>
      <c r="L662" t="s">
        <v>2869</v>
      </c>
      <c r="M662">
        <v>2</v>
      </c>
      <c r="N662" t="s">
        <v>2872</v>
      </c>
      <c r="O662">
        <v>14</v>
      </c>
      <c r="P662" t="s">
        <v>0</v>
      </c>
      <c r="Q662" t="s">
        <v>0</v>
      </c>
      <c r="R662" t="s">
        <v>0</v>
      </c>
      <c r="S662" t="s">
        <v>0</v>
      </c>
      <c r="T662" t="s">
        <v>0</v>
      </c>
      <c r="U662">
        <v>0</v>
      </c>
    </row>
    <row r="663" spans="1:21" x14ac:dyDescent="0.25">
      <c r="A663">
        <v>721</v>
      </c>
      <c r="B663" t="s">
        <v>2873</v>
      </c>
      <c r="C663" t="s">
        <v>2874</v>
      </c>
      <c r="D663" t="s">
        <v>2875</v>
      </c>
      <c r="E663" t="s">
        <v>2814</v>
      </c>
      <c r="F663" t="s">
        <v>2815</v>
      </c>
      <c r="G663">
        <v>3858</v>
      </c>
      <c r="H663" t="s">
        <v>2876</v>
      </c>
      <c r="I663" t="s">
        <v>2877</v>
      </c>
      <c r="J663" t="s">
        <v>2818</v>
      </c>
      <c r="K663">
        <v>5</v>
      </c>
      <c r="L663" t="s">
        <v>273</v>
      </c>
      <c r="M663">
        <v>5</v>
      </c>
      <c r="O663">
        <v>14</v>
      </c>
      <c r="P663" t="s">
        <v>0</v>
      </c>
      <c r="Q663" t="s">
        <v>0</v>
      </c>
      <c r="R663" t="s">
        <v>0</v>
      </c>
      <c r="S663" t="s">
        <v>0</v>
      </c>
      <c r="T663" t="s">
        <v>0</v>
      </c>
      <c r="U663">
        <v>1</v>
      </c>
    </row>
    <row r="664" spans="1:21" x14ac:dyDescent="0.25">
      <c r="A664">
        <v>722</v>
      </c>
      <c r="B664" t="s">
        <v>2878</v>
      </c>
      <c r="C664" t="s">
        <v>2879</v>
      </c>
      <c r="D664" t="s">
        <v>2880</v>
      </c>
      <c r="E664" t="s">
        <v>2814</v>
      </c>
      <c r="F664" t="s">
        <v>2815</v>
      </c>
      <c r="G664">
        <v>3858</v>
      </c>
      <c r="H664" t="s">
        <v>2881</v>
      </c>
      <c r="I664" t="s">
        <v>2882</v>
      </c>
      <c r="J664" t="s">
        <v>2818</v>
      </c>
      <c r="K664">
        <v>3</v>
      </c>
      <c r="L664" t="s">
        <v>273</v>
      </c>
      <c r="M664">
        <v>5</v>
      </c>
      <c r="N664" t="s">
        <v>769</v>
      </c>
      <c r="O664">
        <v>14</v>
      </c>
      <c r="P664" t="s">
        <v>0</v>
      </c>
      <c r="Q664" t="s">
        <v>0</v>
      </c>
      <c r="R664" t="s">
        <v>0</v>
      </c>
      <c r="S664" t="s">
        <v>0</v>
      </c>
      <c r="T664" t="s">
        <v>0</v>
      </c>
      <c r="U664">
        <v>0</v>
      </c>
    </row>
    <row r="665" spans="1:21" x14ac:dyDescent="0.25">
      <c r="A665">
        <v>724</v>
      </c>
      <c r="B665" t="s">
        <v>2883</v>
      </c>
      <c r="C665" t="s">
        <v>2884</v>
      </c>
      <c r="E665" t="s">
        <v>2885</v>
      </c>
      <c r="F665" t="s">
        <v>2832</v>
      </c>
      <c r="G665">
        <v>3860</v>
      </c>
      <c r="H665" t="s">
        <v>2886</v>
      </c>
      <c r="I665" t="s">
        <v>2887</v>
      </c>
      <c r="J665" t="s">
        <v>2834</v>
      </c>
      <c r="K665">
        <v>2</v>
      </c>
      <c r="L665" t="s">
        <v>282</v>
      </c>
      <c r="M665">
        <v>5</v>
      </c>
      <c r="O665">
        <v>14</v>
      </c>
      <c r="P665" t="s">
        <v>0</v>
      </c>
      <c r="Q665" t="s">
        <v>0</v>
      </c>
      <c r="R665" t="s">
        <v>0</v>
      </c>
      <c r="S665" t="s">
        <v>0</v>
      </c>
      <c r="T665" t="s">
        <v>0</v>
      </c>
      <c r="U665">
        <v>1</v>
      </c>
    </row>
    <row r="666" spans="1:21" x14ac:dyDescent="0.25">
      <c r="A666">
        <v>726</v>
      </c>
      <c r="B666" t="s">
        <v>2888</v>
      </c>
      <c r="C666" t="s">
        <v>2889</v>
      </c>
      <c r="E666" t="s">
        <v>2890</v>
      </c>
      <c r="F666" t="s">
        <v>2832</v>
      </c>
      <c r="G666">
        <v>3860</v>
      </c>
      <c r="H666" t="s">
        <v>2891</v>
      </c>
      <c r="J666" t="s">
        <v>2850</v>
      </c>
      <c r="K666">
        <v>3</v>
      </c>
      <c r="L666" t="s">
        <v>273</v>
      </c>
      <c r="M666">
        <v>1</v>
      </c>
      <c r="N666" t="s">
        <v>1696</v>
      </c>
      <c r="O666">
        <v>14</v>
      </c>
      <c r="P666" t="s">
        <v>0</v>
      </c>
      <c r="Q666" t="s">
        <v>0</v>
      </c>
      <c r="R666" t="s">
        <v>0</v>
      </c>
      <c r="S666" t="s">
        <v>0</v>
      </c>
      <c r="T666" t="s">
        <v>0</v>
      </c>
      <c r="U666">
        <v>1</v>
      </c>
    </row>
    <row r="667" spans="1:21" x14ac:dyDescent="0.25">
      <c r="A667">
        <v>727</v>
      </c>
      <c r="B667" t="s">
        <v>2417</v>
      </c>
      <c r="C667" t="s">
        <v>1013</v>
      </c>
      <c r="D667" t="s">
        <v>0</v>
      </c>
      <c r="E667" t="s">
        <v>2892</v>
      </c>
      <c r="F667" t="s">
        <v>2832</v>
      </c>
      <c r="G667">
        <v>3860</v>
      </c>
      <c r="H667" t="s">
        <v>0</v>
      </c>
      <c r="I667" t="s">
        <v>0</v>
      </c>
      <c r="J667" t="s">
        <v>2893</v>
      </c>
      <c r="K667">
        <v>1</v>
      </c>
      <c r="L667" t="s">
        <v>282</v>
      </c>
      <c r="M667">
        <v>5</v>
      </c>
      <c r="N667" t="s">
        <v>340</v>
      </c>
      <c r="O667">
        <v>14</v>
      </c>
      <c r="P667" t="s">
        <v>0</v>
      </c>
      <c r="Q667" t="s">
        <v>0</v>
      </c>
      <c r="R667" t="s">
        <v>0</v>
      </c>
      <c r="S667" t="s">
        <v>0</v>
      </c>
      <c r="T667" t="s">
        <v>0</v>
      </c>
      <c r="U667">
        <v>0</v>
      </c>
    </row>
    <row r="668" spans="1:21" x14ac:dyDescent="0.25">
      <c r="A668">
        <v>729</v>
      </c>
      <c r="B668" t="s">
        <v>819</v>
      </c>
      <c r="C668" t="s">
        <v>3</v>
      </c>
      <c r="E668" t="s">
        <v>2892</v>
      </c>
      <c r="F668" t="s">
        <v>2832</v>
      </c>
      <c r="G668">
        <v>3860</v>
      </c>
      <c r="H668" t="s">
        <v>2894</v>
      </c>
      <c r="J668" t="s">
        <v>2895</v>
      </c>
      <c r="K668">
        <v>3</v>
      </c>
      <c r="L668" t="s">
        <v>282</v>
      </c>
      <c r="M668">
        <v>5</v>
      </c>
      <c r="O668">
        <v>14</v>
      </c>
      <c r="P668" t="s">
        <v>0</v>
      </c>
      <c r="Q668" t="s">
        <v>0</v>
      </c>
      <c r="R668" t="s">
        <v>0</v>
      </c>
      <c r="S668" t="s">
        <v>0</v>
      </c>
      <c r="T668" t="s">
        <v>0</v>
      </c>
      <c r="U668">
        <v>0</v>
      </c>
    </row>
    <row r="669" spans="1:21" x14ac:dyDescent="0.25">
      <c r="A669">
        <v>730</v>
      </c>
      <c r="B669" t="s">
        <v>2896</v>
      </c>
      <c r="C669" t="s">
        <v>2897</v>
      </c>
      <c r="E669" t="s">
        <v>2892</v>
      </c>
      <c r="F669" t="s">
        <v>2832</v>
      </c>
      <c r="G669">
        <v>3860</v>
      </c>
      <c r="J669" t="s">
        <v>2834</v>
      </c>
      <c r="K669">
        <v>1</v>
      </c>
      <c r="L669" t="s">
        <v>435</v>
      </c>
      <c r="M669">
        <v>5</v>
      </c>
      <c r="O669">
        <v>14</v>
      </c>
      <c r="P669" t="s">
        <v>0</v>
      </c>
      <c r="Q669" t="s">
        <v>0</v>
      </c>
      <c r="R669" t="s">
        <v>0</v>
      </c>
      <c r="S669" t="s">
        <v>0</v>
      </c>
      <c r="T669" t="s">
        <v>0</v>
      </c>
      <c r="U669">
        <v>0</v>
      </c>
    </row>
    <row r="670" spans="1:21" x14ac:dyDescent="0.25">
      <c r="A670">
        <v>731</v>
      </c>
      <c r="B670" t="s">
        <v>2898</v>
      </c>
      <c r="C670" t="s">
        <v>2899</v>
      </c>
      <c r="E670" t="s">
        <v>2900</v>
      </c>
      <c r="F670" t="s">
        <v>2832</v>
      </c>
      <c r="G670">
        <v>3860</v>
      </c>
      <c r="J670" t="s">
        <v>2901</v>
      </c>
      <c r="K670">
        <v>1</v>
      </c>
      <c r="L670" t="s">
        <v>282</v>
      </c>
      <c r="M670">
        <v>5</v>
      </c>
      <c r="N670" t="s">
        <v>340</v>
      </c>
      <c r="O670">
        <v>14</v>
      </c>
      <c r="P670" t="s">
        <v>0</v>
      </c>
      <c r="Q670" t="s">
        <v>0</v>
      </c>
      <c r="R670" t="s">
        <v>0</v>
      </c>
      <c r="S670" t="s">
        <v>0</v>
      </c>
      <c r="T670" t="s">
        <v>0</v>
      </c>
      <c r="U670">
        <v>1</v>
      </c>
    </row>
    <row r="671" spans="1:21" x14ac:dyDescent="0.25">
      <c r="A671">
        <v>732</v>
      </c>
      <c r="B671" t="s">
        <v>2902</v>
      </c>
      <c r="C671" t="s">
        <v>1785</v>
      </c>
      <c r="D671" t="s">
        <v>0</v>
      </c>
      <c r="E671" t="s">
        <v>2900</v>
      </c>
      <c r="F671" t="s">
        <v>2832</v>
      </c>
      <c r="G671">
        <v>3860</v>
      </c>
      <c r="H671" t="s">
        <v>0</v>
      </c>
      <c r="I671" t="s">
        <v>0</v>
      </c>
      <c r="J671" t="s">
        <v>2901</v>
      </c>
      <c r="K671">
        <v>1</v>
      </c>
      <c r="L671" t="s">
        <v>0</v>
      </c>
      <c r="M671">
        <v>5</v>
      </c>
      <c r="N671" t="s">
        <v>0</v>
      </c>
      <c r="O671">
        <v>14</v>
      </c>
      <c r="P671" t="s">
        <v>0</v>
      </c>
      <c r="Q671" t="s">
        <v>0</v>
      </c>
      <c r="R671" t="s">
        <v>0</v>
      </c>
      <c r="S671" t="s">
        <v>0</v>
      </c>
      <c r="T671" t="s">
        <v>0</v>
      </c>
      <c r="U671">
        <v>0</v>
      </c>
    </row>
    <row r="672" spans="1:21" x14ac:dyDescent="0.25">
      <c r="A672">
        <v>733</v>
      </c>
      <c r="B672" t="s">
        <v>2903</v>
      </c>
      <c r="C672" t="s">
        <v>2904</v>
      </c>
      <c r="D672" t="s">
        <v>0</v>
      </c>
      <c r="E672" t="s">
        <v>2905</v>
      </c>
      <c r="F672" t="s">
        <v>2832</v>
      </c>
      <c r="G672">
        <v>3860</v>
      </c>
      <c r="H672" t="s">
        <v>0</v>
      </c>
      <c r="I672" t="s">
        <v>0</v>
      </c>
      <c r="J672" t="s">
        <v>2906</v>
      </c>
      <c r="K672">
        <v>1</v>
      </c>
      <c r="L672" t="s">
        <v>282</v>
      </c>
      <c r="M672">
        <v>5</v>
      </c>
      <c r="N672" t="s">
        <v>2863</v>
      </c>
      <c r="O672">
        <v>14</v>
      </c>
      <c r="P672" t="s">
        <v>0</v>
      </c>
      <c r="Q672" t="s">
        <v>0</v>
      </c>
      <c r="R672" t="s">
        <v>0</v>
      </c>
      <c r="S672" t="s">
        <v>0</v>
      </c>
      <c r="T672" t="s">
        <v>0</v>
      </c>
      <c r="U672">
        <v>0</v>
      </c>
    </row>
    <row r="673" spans="1:21" x14ac:dyDescent="0.25">
      <c r="A673">
        <v>734</v>
      </c>
      <c r="B673" t="s">
        <v>852</v>
      </c>
      <c r="C673" t="s">
        <v>2323</v>
      </c>
      <c r="D673" t="s">
        <v>0</v>
      </c>
      <c r="E673" t="s">
        <v>2907</v>
      </c>
      <c r="F673" t="s">
        <v>2832</v>
      </c>
      <c r="G673">
        <v>3860</v>
      </c>
      <c r="H673" t="s">
        <v>0</v>
      </c>
      <c r="I673" t="s">
        <v>0</v>
      </c>
      <c r="J673" t="s">
        <v>2834</v>
      </c>
      <c r="K673">
        <v>1</v>
      </c>
      <c r="L673" t="s">
        <v>0</v>
      </c>
      <c r="M673">
        <v>5</v>
      </c>
      <c r="N673" t="s">
        <v>2908</v>
      </c>
      <c r="O673">
        <v>14</v>
      </c>
      <c r="P673" t="s">
        <v>0</v>
      </c>
      <c r="Q673" t="s">
        <v>0</v>
      </c>
      <c r="R673" t="s">
        <v>0</v>
      </c>
      <c r="S673" t="s">
        <v>0</v>
      </c>
      <c r="T673" t="s">
        <v>0</v>
      </c>
      <c r="U673">
        <v>0</v>
      </c>
    </row>
    <row r="674" spans="1:21" x14ac:dyDescent="0.25">
      <c r="A674">
        <v>735</v>
      </c>
      <c r="B674" t="s">
        <v>2909</v>
      </c>
      <c r="C674" t="s">
        <v>2910</v>
      </c>
      <c r="D674" t="s">
        <v>0</v>
      </c>
      <c r="E674" t="s">
        <v>2911</v>
      </c>
      <c r="F674" t="s">
        <v>2832</v>
      </c>
      <c r="G674">
        <v>3860</v>
      </c>
      <c r="H674" t="s">
        <v>0</v>
      </c>
      <c r="I674" t="s">
        <v>0</v>
      </c>
      <c r="J674" t="s">
        <v>2912</v>
      </c>
      <c r="K674">
        <v>3</v>
      </c>
      <c r="L674" t="s">
        <v>777</v>
      </c>
      <c r="M674">
        <v>5</v>
      </c>
      <c r="N674" t="s">
        <v>2665</v>
      </c>
      <c r="O674">
        <v>14</v>
      </c>
      <c r="P674" t="s">
        <v>0</v>
      </c>
      <c r="Q674" t="s">
        <v>0</v>
      </c>
      <c r="R674" t="s">
        <v>0</v>
      </c>
      <c r="S674" t="s">
        <v>0</v>
      </c>
      <c r="T674" t="s">
        <v>0</v>
      </c>
      <c r="U674">
        <v>0</v>
      </c>
    </row>
    <row r="675" spans="1:21" x14ac:dyDescent="0.25">
      <c r="A675">
        <v>736</v>
      </c>
      <c r="B675" t="s">
        <v>2913</v>
      </c>
      <c r="C675" t="s">
        <v>2914</v>
      </c>
      <c r="D675" t="s">
        <v>2915</v>
      </c>
      <c r="E675" t="s">
        <v>2831</v>
      </c>
      <c r="F675" t="s">
        <v>2832</v>
      </c>
      <c r="G675">
        <v>3860</v>
      </c>
      <c r="H675" t="s">
        <v>0</v>
      </c>
      <c r="I675" t="s">
        <v>0</v>
      </c>
      <c r="J675" t="s">
        <v>2834</v>
      </c>
      <c r="K675">
        <v>1</v>
      </c>
      <c r="L675" t="s">
        <v>0</v>
      </c>
      <c r="M675">
        <v>5</v>
      </c>
      <c r="N675" t="s">
        <v>2916</v>
      </c>
      <c r="O675">
        <v>14</v>
      </c>
      <c r="P675" t="s">
        <v>0</v>
      </c>
      <c r="Q675" t="s">
        <v>0</v>
      </c>
      <c r="R675" t="s">
        <v>0</v>
      </c>
      <c r="S675" t="s">
        <v>0</v>
      </c>
      <c r="T675" t="s">
        <v>0</v>
      </c>
      <c r="U675">
        <v>0</v>
      </c>
    </row>
    <row r="676" spans="1:21" x14ac:dyDescent="0.25">
      <c r="A676">
        <v>737</v>
      </c>
      <c r="B676" t="s">
        <v>2917</v>
      </c>
      <c r="C676" t="s">
        <v>2168</v>
      </c>
      <c r="D676" t="s">
        <v>2918</v>
      </c>
      <c r="E676" t="s">
        <v>2919</v>
      </c>
      <c r="F676" t="s">
        <v>2832</v>
      </c>
      <c r="G676">
        <v>3860</v>
      </c>
      <c r="H676">
        <v>51451156</v>
      </c>
      <c r="I676" t="s">
        <v>42</v>
      </c>
      <c r="J676" t="s">
        <v>2901</v>
      </c>
      <c r="K676">
        <v>1</v>
      </c>
      <c r="L676" t="s">
        <v>2920</v>
      </c>
      <c r="M676">
        <v>5</v>
      </c>
      <c r="N676" t="s">
        <v>2691</v>
      </c>
      <c r="O676">
        <v>14</v>
      </c>
      <c r="P676" t="s">
        <v>0</v>
      </c>
      <c r="Q676" t="s">
        <v>0</v>
      </c>
      <c r="R676" t="s">
        <v>0</v>
      </c>
      <c r="S676" t="s">
        <v>0</v>
      </c>
      <c r="T676" t="s">
        <v>0</v>
      </c>
      <c r="U676">
        <v>0</v>
      </c>
    </row>
    <row r="677" spans="1:21" x14ac:dyDescent="0.25">
      <c r="A677">
        <v>738</v>
      </c>
      <c r="B677" t="s">
        <v>2921</v>
      </c>
      <c r="C677" t="s">
        <v>2922</v>
      </c>
      <c r="E677" t="s">
        <v>2923</v>
      </c>
      <c r="F677" t="s">
        <v>2832</v>
      </c>
      <c r="G677">
        <v>3860</v>
      </c>
      <c r="H677">
        <v>51411401</v>
      </c>
      <c r="I677">
        <v>438472308</v>
      </c>
      <c r="K677">
        <v>2</v>
      </c>
      <c r="L677" t="s">
        <v>282</v>
      </c>
      <c r="M677">
        <v>5</v>
      </c>
      <c r="N677" t="s">
        <v>566</v>
      </c>
      <c r="O677">
        <v>14</v>
      </c>
      <c r="P677" t="s">
        <v>0</v>
      </c>
      <c r="Q677" t="s">
        <v>0</v>
      </c>
      <c r="R677" t="s">
        <v>0</v>
      </c>
      <c r="S677" t="s">
        <v>0</v>
      </c>
      <c r="T677" t="s">
        <v>0</v>
      </c>
      <c r="U677">
        <v>0</v>
      </c>
    </row>
    <row r="678" spans="1:21" x14ac:dyDescent="0.25">
      <c r="A678">
        <v>739</v>
      </c>
      <c r="B678" t="s">
        <v>2417</v>
      </c>
      <c r="C678" t="s">
        <v>2924</v>
      </c>
      <c r="E678" t="s">
        <v>2837</v>
      </c>
      <c r="F678" t="s">
        <v>2838</v>
      </c>
      <c r="G678">
        <v>3859</v>
      </c>
      <c r="H678" t="s">
        <v>2925</v>
      </c>
      <c r="J678" t="s">
        <v>2840</v>
      </c>
      <c r="K678">
        <v>3</v>
      </c>
      <c r="L678" t="s">
        <v>2095</v>
      </c>
      <c r="M678">
        <v>5</v>
      </c>
      <c r="N678" t="s">
        <v>2916</v>
      </c>
      <c r="O678">
        <v>14</v>
      </c>
      <c r="P678" t="s">
        <v>0</v>
      </c>
      <c r="Q678" t="s">
        <v>0</v>
      </c>
      <c r="R678" t="s">
        <v>0</v>
      </c>
      <c r="S678" t="s">
        <v>0</v>
      </c>
      <c r="T678" t="s">
        <v>0</v>
      </c>
      <c r="U678">
        <v>1</v>
      </c>
    </row>
    <row r="679" spans="1:21" x14ac:dyDescent="0.25">
      <c r="A679">
        <v>740</v>
      </c>
      <c r="B679" t="s">
        <v>2926</v>
      </c>
      <c r="C679" t="s">
        <v>842</v>
      </c>
      <c r="D679" t="s">
        <v>2927</v>
      </c>
      <c r="E679" t="s">
        <v>2928</v>
      </c>
      <c r="F679" t="s">
        <v>2838</v>
      </c>
      <c r="G679">
        <v>3859</v>
      </c>
      <c r="H679">
        <v>51451392</v>
      </c>
      <c r="I679" t="s">
        <v>2929</v>
      </c>
      <c r="J679" t="s">
        <v>2840</v>
      </c>
      <c r="K679">
        <v>1</v>
      </c>
      <c r="L679" t="s">
        <v>0</v>
      </c>
      <c r="M679">
        <v>5</v>
      </c>
      <c r="N679" t="s">
        <v>2930</v>
      </c>
      <c r="O679">
        <v>14</v>
      </c>
      <c r="P679" t="s">
        <v>0</v>
      </c>
      <c r="Q679" t="s">
        <v>0</v>
      </c>
      <c r="R679" t="s">
        <v>0</v>
      </c>
      <c r="S679" t="s">
        <v>0</v>
      </c>
      <c r="T679" t="s">
        <v>0</v>
      </c>
      <c r="U679">
        <v>0</v>
      </c>
    </row>
    <row r="680" spans="1:21" x14ac:dyDescent="0.25">
      <c r="A680">
        <v>741</v>
      </c>
      <c r="B680" t="s">
        <v>2931</v>
      </c>
      <c r="C680" t="s">
        <v>2932</v>
      </c>
      <c r="E680" t="s">
        <v>2933</v>
      </c>
      <c r="F680" t="s">
        <v>2838</v>
      </c>
      <c r="G680">
        <v>3859</v>
      </c>
      <c r="H680" t="s">
        <v>2934</v>
      </c>
      <c r="I680" t="s">
        <v>2</v>
      </c>
      <c r="J680" t="s">
        <v>2840</v>
      </c>
      <c r="K680">
        <v>2</v>
      </c>
      <c r="M680">
        <v>5</v>
      </c>
      <c r="O680">
        <v>14</v>
      </c>
      <c r="P680" t="s">
        <v>0</v>
      </c>
      <c r="Q680" t="s">
        <v>0</v>
      </c>
      <c r="R680" t="s">
        <v>0</v>
      </c>
      <c r="S680" t="s">
        <v>0</v>
      </c>
      <c r="T680" t="s">
        <v>0</v>
      </c>
      <c r="U680">
        <v>0</v>
      </c>
    </row>
    <row r="681" spans="1:21" x14ac:dyDescent="0.25">
      <c r="A681">
        <v>742</v>
      </c>
      <c r="B681" t="s">
        <v>2935</v>
      </c>
      <c r="C681" t="s">
        <v>888</v>
      </c>
      <c r="D681" t="s">
        <v>2936</v>
      </c>
      <c r="E681" t="s">
        <v>2890</v>
      </c>
      <c r="F681" t="s">
        <v>2838</v>
      </c>
      <c r="G681">
        <v>3859</v>
      </c>
      <c r="H681" t="s">
        <v>0</v>
      </c>
      <c r="I681" t="s">
        <v>0</v>
      </c>
      <c r="J681" t="s">
        <v>2850</v>
      </c>
      <c r="K681">
        <v>1</v>
      </c>
      <c r="L681" t="s">
        <v>337</v>
      </c>
      <c r="M681">
        <v>5</v>
      </c>
      <c r="N681" t="s">
        <v>2143</v>
      </c>
      <c r="O681">
        <v>14</v>
      </c>
      <c r="P681" t="s">
        <v>0</v>
      </c>
      <c r="Q681" t="s">
        <v>0</v>
      </c>
      <c r="R681" t="s">
        <v>0</v>
      </c>
      <c r="S681" t="s">
        <v>0</v>
      </c>
      <c r="T681" t="s">
        <v>0</v>
      </c>
      <c r="U681">
        <v>0</v>
      </c>
    </row>
    <row r="682" spans="1:21" x14ac:dyDescent="0.25">
      <c r="A682">
        <v>743</v>
      </c>
      <c r="B682" t="s">
        <v>1091</v>
      </c>
      <c r="C682" t="s">
        <v>2937</v>
      </c>
      <c r="D682" t="s">
        <v>0</v>
      </c>
      <c r="E682" t="s">
        <v>2890</v>
      </c>
      <c r="F682" t="s">
        <v>2838</v>
      </c>
      <c r="G682">
        <v>3859</v>
      </c>
      <c r="H682" t="s">
        <v>0</v>
      </c>
      <c r="I682" t="s">
        <v>0</v>
      </c>
      <c r="J682" t="s">
        <v>2850</v>
      </c>
      <c r="K682">
        <v>1</v>
      </c>
      <c r="L682" t="s">
        <v>0</v>
      </c>
      <c r="M682">
        <v>5</v>
      </c>
      <c r="N682" t="s">
        <v>0</v>
      </c>
      <c r="O682">
        <v>14</v>
      </c>
      <c r="P682" t="s">
        <v>0</v>
      </c>
      <c r="Q682" t="s">
        <v>0</v>
      </c>
      <c r="R682" t="s">
        <v>0</v>
      </c>
      <c r="S682" t="s">
        <v>0</v>
      </c>
      <c r="T682" t="s">
        <v>0</v>
      </c>
      <c r="U682">
        <v>0</v>
      </c>
    </row>
    <row r="683" spans="1:21" x14ac:dyDescent="0.25">
      <c r="A683">
        <v>744</v>
      </c>
      <c r="B683" t="s">
        <v>2938</v>
      </c>
      <c r="C683" t="s">
        <v>2939</v>
      </c>
      <c r="D683" t="s">
        <v>0</v>
      </c>
      <c r="E683" t="s">
        <v>2890</v>
      </c>
      <c r="F683" t="s">
        <v>2838</v>
      </c>
      <c r="G683">
        <v>3859</v>
      </c>
      <c r="H683" t="s">
        <v>0</v>
      </c>
      <c r="I683" t="s">
        <v>0</v>
      </c>
      <c r="J683" t="s">
        <v>2850</v>
      </c>
      <c r="K683">
        <v>1</v>
      </c>
      <c r="L683" t="s">
        <v>273</v>
      </c>
      <c r="M683">
        <v>5</v>
      </c>
      <c r="N683" t="s">
        <v>2916</v>
      </c>
      <c r="O683">
        <v>14</v>
      </c>
      <c r="P683" t="s">
        <v>0</v>
      </c>
      <c r="Q683" t="s">
        <v>0</v>
      </c>
      <c r="R683" t="s">
        <v>0</v>
      </c>
      <c r="S683" t="s">
        <v>0</v>
      </c>
      <c r="T683" t="s">
        <v>0</v>
      </c>
      <c r="U683">
        <v>0</v>
      </c>
    </row>
    <row r="684" spans="1:21" x14ac:dyDescent="0.25">
      <c r="A684">
        <v>745</v>
      </c>
      <c r="B684" t="s">
        <v>1454</v>
      </c>
      <c r="C684" t="s">
        <v>2009</v>
      </c>
      <c r="D684" t="s">
        <v>2940</v>
      </c>
      <c r="E684" t="s">
        <v>2890</v>
      </c>
      <c r="F684" t="s">
        <v>2838</v>
      </c>
      <c r="G684">
        <v>3859</v>
      </c>
      <c r="H684" t="s">
        <v>0</v>
      </c>
      <c r="I684" t="s">
        <v>0</v>
      </c>
      <c r="J684" t="s">
        <v>2850</v>
      </c>
      <c r="K684">
        <v>1</v>
      </c>
      <c r="L684" t="s">
        <v>777</v>
      </c>
      <c r="M684">
        <v>5</v>
      </c>
      <c r="N684" t="s">
        <v>0</v>
      </c>
      <c r="O684">
        <v>14</v>
      </c>
      <c r="P684" t="s">
        <v>0</v>
      </c>
      <c r="Q684" t="s">
        <v>0</v>
      </c>
      <c r="R684" t="s">
        <v>0</v>
      </c>
      <c r="S684" t="s">
        <v>0</v>
      </c>
      <c r="T684" t="s">
        <v>0</v>
      </c>
      <c r="U684">
        <v>0</v>
      </c>
    </row>
    <row r="685" spans="1:21" x14ac:dyDescent="0.25">
      <c r="A685">
        <v>746</v>
      </c>
      <c r="B685" t="s">
        <v>2417</v>
      </c>
      <c r="C685" t="s">
        <v>1785</v>
      </c>
      <c r="D685" t="s">
        <v>0</v>
      </c>
      <c r="E685" t="s">
        <v>2941</v>
      </c>
      <c r="F685" t="s">
        <v>2838</v>
      </c>
      <c r="G685">
        <v>3859</v>
      </c>
      <c r="H685" t="s">
        <v>0</v>
      </c>
      <c r="I685" t="s">
        <v>0</v>
      </c>
      <c r="J685" t="s">
        <v>2942</v>
      </c>
      <c r="K685">
        <v>1</v>
      </c>
      <c r="L685" t="s">
        <v>0</v>
      </c>
      <c r="M685">
        <v>5</v>
      </c>
      <c r="N685" t="s">
        <v>2916</v>
      </c>
      <c r="O685">
        <v>14</v>
      </c>
      <c r="P685" t="s">
        <v>0</v>
      </c>
      <c r="Q685" t="s">
        <v>0</v>
      </c>
      <c r="R685" t="s">
        <v>0</v>
      </c>
      <c r="S685" t="s">
        <v>0</v>
      </c>
      <c r="T685" t="s">
        <v>0</v>
      </c>
      <c r="U685">
        <v>0</v>
      </c>
    </row>
    <row r="686" spans="1:21" x14ac:dyDescent="0.25">
      <c r="A686">
        <v>747</v>
      </c>
      <c r="B686" t="s">
        <v>2943</v>
      </c>
      <c r="C686" t="s">
        <v>2944</v>
      </c>
      <c r="E686" t="s">
        <v>2945</v>
      </c>
      <c r="F686" t="s">
        <v>2946</v>
      </c>
      <c r="G686">
        <v>3859</v>
      </c>
      <c r="H686" t="s">
        <v>2947</v>
      </c>
      <c r="I686" t="s">
        <v>94</v>
      </c>
      <c r="J686" t="s">
        <v>2840</v>
      </c>
      <c r="K686">
        <v>2</v>
      </c>
      <c r="L686" t="s">
        <v>282</v>
      </c>
      <c r="M686">
        <v>5</v>
      </c>
      <c r="N686" t="s">
        <v>2948</v>
      </c>
      <c r="O686">
        <v>14</v>
      </c>
      <c r="P686" t="s">
        <v>0</v>
      </c>
      <c r="Q686" t="s">
        <v>0</v>
      </c>
      <c r="R686" t="s">
        <v>0</v>
      </c>
      <c r="S686" t="s">
        <v>0</v>
      </c>
      <c r="T686" t="s">
        <v>0</v>
      </c>
      <c r="U686">
        <v>0</v>
      </c>
    </row>
    <row r="687" spans="1:21" x14ac:dyDescent="0.25">
      <c r="A687">
        <v>748</v>
      </c>
      <c r="B687" t="s">
        <v>2949</v>
      </c>
      <c r="C687" t="s">
        <v>2950</v>
      </c>
      <c r="D687" t="s">
        <v>0</v>
      </c>
      <c r="E687" t="s">
        <v>2951</v>
      </c>
      <c r="F687" t="s">
        <v>2838</v>
      </c>
      <c r="G687">
        <v>3859</v>
      </c>
      <c r="H687" t="s">
        <v>0</v>
      </c>
      <c r="I687" t="s">
        <v>0</v>
      </c>
      <c r="J687" t="s">
        <v>2840</v>
      </c>
      <c r="K687">
        <v>1</v>
      </c>
      <c r="L687" t="s">
        <v>0</v>
      </c>
      <c r="M687">
        <v>5</v>
      </c>
      <c r="N687" t="s">
        <v>504</v>
      </c>
      <c r="O687">
        <v>14</v>
      </c>
      <c r="P687" t="s">
        <v>0</v>
      </c>
      <c r="Q687" t="s">
        <v>0</v>
      </c>
      <c r="R687" t="s">
        <v>0</v>
      </c>
      <c r="S687" t="s">
        <v>0</v>
      </c>
      <c r="T687" t="s">
        <v>0</v>
      </c>
      <c r="U687">
        <v>0</v>
      </c>
    </row>
    <row r="688" spans="1:21" x14ac:dyDescent="0.25">
      <c r="A688">
        <v>749</v>
      </c>
      <c r="B688" t="s">
        <v>2952</v>
      </c>
      <c r="C688" t="s">
        <v>374</v>
      </c>
      <c r="E688" t="s">
        <v>2953</v>
      </c>
      <c r="F688" t="s">
        <v>2838</v>
      </c>
      <c r="G688">
        <v>3859</v>
      </c>
      <c r="H688" t="s">
        <v>2954</v>
      </c>
      <c r="I688" t="s">
        <v>106</v>
      </c>
      <c r="J688" t="s">
        <v>2850</v>
      </c>
      <c r="K688">
        <v>3</v>
      </c>
      <c r="L688" t="s">
        <v>337</v>
      </c>
      <c r="M688">
        <v>1</v>
      </c>
      <c r="N688" t="s">
        <v>2955</v>
      </c>
      <c r="O688">
        <v>14</v>
      </c>
      <c r="P688" t="s">
        <v>0</v>
      </c>
      <c r="Q688" t="s">
        <v>0</v>
      </c>
      <c r="R688" t="s">
        <v>0</v>
      </c>
      <c r="S688" t="s">
        <v>0</v>
      </c>
      <c r="T688" t="s">
        <v>0</v>
      </c>
      <c r="U688">
        <v>0</v>
      </c>
    </row>
    <row r="689" spans="1:21" x14ac:dyDescent="0.25">
      <c r="A689">
        <v>750</v>
      </c>
      <c r="B689" t="s">
        <v>2956</v>
      </c>
      <c r="C689" t="s">
        <v>2957</v>
      </c>
      <c r="E689" t="s">
        <v>2958</v>
      </c>
      <c r="F689" t="s">
        <v>2959</v>
      </c>
      <c r="G689">
        <v>3847</v>
      </c>
      <c r="I689">
        <v>466847008</v>
      </c>
      <c r="K689">
        <v>3</v>
      </c>
      <c r="L689" t="s">
        <v>2869</v>
      </c>
      <c r="M689">
        <v>3</v>
      </c>
      <c r="N689" t="s">
        <v>2960</v>
      </c>
      <c r="O689">
        <v>14</v>
      </c>
      <c r="P689" t="s">
        <v>0</v>
      </c>
      <c r="Q689" t="s">
        <v>0</v>
      </c>
      <c r="R689" t="s">
        <v>0</v>
      </c>
      <c r="S689" t="s">
        <v>0</v>
      </c>
      <c r="T689" t="s">
        <v>0</v>
      </c>
      <c r="U689">
        <v>0</v>
      </c>
    </row>
    <row r="690" spans="1:21" x14ac:dyDescent="0.25">
      <c r="A690">
        <v>751</v>
      </c>
      <c r="B690" t="s">
        <v>2961</v>
      </c>
      <c r="C690" t="s">
        <v>410</v>
      </c>
      <c r="D690" t="s">
        <v>2962</v>
      </c>
      <c r="E690" t="s">
        <v>2963</v>
      </c>
      <c r="F690" t="s">
        <v>2964</v>
      </c>
      <c r="G690">
        <v>3859</v>
      </c>
      <c r="H690" t="s">
        <v>0</v>
      </c>
      <c r="I690" t="s">
        <v>0</v>
      </c>
      <c r="J690" t="s">
        <v>2834</v>
      </c>
      <c r="K690">
        <v>1</v>
      </c>
      <c r="L690" t="s">
        <v>0</v>
      </c>
      <c r="M690">
        <v>5</v>
      </c>
      <c r="N690" t="s">
        <v>0</v>
      </c>
      <c r="O690">
        <v>14</v>
      </c>
      <c r="P690" t="s">
        <v>0</v>
      </c>
      <c r="Q690" t="s">
        <v>0</v>
      </c>
      <c r="R690" t="s">
        <v>0</v>
      </c>
      <c r="S690" t="s">
        <v>0</v>
      </c>
      <c r="T690" t="s">
        <v>0</v>
      </c>
      <c r="U690">
        <v>0</v>
      </c>
    </row>
    <row r="691" spans="1:21" x14ac:dyDescent="0.25">
      <c r="A691">
        <v>752</v>
      </c>
      <c r="B691" t="s">
        <v>2965</v>
      </c>
      <c r="C691" t="s">
        <v>2966</v>
      </c>
      <c r="D691" t="s">
        <v>0</v>
      </c>
      <c r="E691" t="s">
        <v>2967</v>
      </c>
      <c r="F691" t="s">
        <v>2964</v>
      </c>
      <c r="G691">
        <v>3859</v>
      </c>
      <c r="H691" t="s">
        <v>0</v>
      </c>
      <c r="I691" t="s">
        <v>0</v>
      </c>
      <c r="J691" t="s">
        <v>2968</v>
      </c>
      <c r="K691">
        <v>1</v>
      </c>
      <c r="L691" t="s">
        <v>273</v>
      </c>
      <c r="M691">
        <v>5</v>
      </c>
      <c r="N691" t="s">
        <v>2916</v>
      </c>
      <c r="O691">
        <v>14</v>
      </c>
      <c r="P691" t="s">
        <v>0</v>
      </c>
      <c r="Q691" t="s">
        <v>0</v>
      </c>
      <c r="R691" t="s">
        <v>0</v>
      </c>
      <c r="S691" t="s">
        <v>0</v>
      </c>
      <c r="T691" t="s">
        <v>0</v>
      </c>
      <c r="U691">
        <v>0</v>
      </c>
    </row>
    <row r="692" spans="1:21" x14ac:dyDescent="0.25">
      <c r="A692">
        <v>754</v>
      </c>
      <c r="B692" t="s">
        <v>2921</v>
      </c>
      <c r="C692" t="s">
        <v>2969</v>
      </c>
      <c r="D692" t="s">
        <v>2970</v>
      </c>
      <c r="E692" t="s">
        <v>2971</v>
      </c>
      <c r="F692" t="s">
        <v>2964</v>
      </c>
      <c r="G692">
        <v>3859</v>
      </c>
      <c r="H692" t="s">
        <v>2972</v>
      </c>
      <c r="I692" t="s">
        <v>2973</v>
      </c>
      <c r="J692" t="s">
        <v>2901</v>
      </c>
      <c r="K692">
        <v>1</v>
      </c>
      <c r="L692" t="s">
        <v>282</v>
      </c>
      <c r="M692">
        <v>1</v>
      </c>
      <c r="N692" t="s">
        <v>2974</v>
      </c>
      <c r="O692">
        <v>14</v>
      </c>
      <c r="P692" t="s">
        <v>0</v>
      </c>
      <c r="Q692" t="s">
        <v>0</v>
      </c>
      <c r="R692" t="s">
        <v>0</v>
      </c>
      <c r="S692" t="s">
        <v>0</v>
      </c>
      <c r="T692" t="s">
        <v>0</v>
      </c>
      <c r="U692">
        <v>0</v>
      </c>
    </row>
    <row r="693" spans="1:21" x14ac:dyDescent="0.25">
      <c r="A693">
        <v>755</v>
      </c>
      <c r="B693" t="s">
        <v>2975</v>
      </c>
      <c r="C693" t="s">
        <v>2976</v>
      </c>
      <c r="E693" t="s">
        <v>2977</v>
      </c>
      <c r="F693" t="s">
        <v>2964</v>
      </c>
      <c r="G693">
        <v>3859</v>
      </c>
      <c r="H693" t="s">
        <v>2978</v>
      </c>
      <c r="I693" t="s">
        <v>2979</v>
      </c>
      <c r="J693" t="s">
        <v>2901</v>
      </c>
      <c r="K693">
        <v>3</v>
      </c>
      <c r="L693" t="s">
        <v>273</v>
      </c>
      <c r="M693">
        <v>2</v>
      </c>
      <c r="N693" t="s">
        <v>2980</v>
      </c>
      <c r="O693">
        <v>14</v>
      </c>
      <c r="P693" t="s">
        <v>0</v>
      </c>
      <c r="Q693" t="s">
        <v>0</v>
      </c>
      <c r="R693" t="s">
        <v>0</v>
      </c>
      <c r="S693" t="s">
        <v>0</v>
      </c>
      <c r="T693" t="s">
        <v>0</v>
      </c>
      <c r="U693">
        <v>0</v>
      </c>
    </row>
    <row r="694" spans="1:21" x14ac:dyDescent="0.25">
      <c r="A694">
        <v>756</v>
      </c>
      <c r="B694" t="s">
        <v>2981</v>
      </c>
      <c r="C694" t="s">
        <v>820</v>
      </c>
      <c r="E694" t="s">
        <v>2982</v>
      </c>
      <c r="F694" t="s">
        <v>2964</v>
      </c>
      <c r="G694">
        <v>3859</v>
      </c>
      <c r="H694" t="s">
        <v>2983</v>
      </c>
      <c r="I694" t="s">
        <v>203</v>
      </c>
      <c r="J694" t="s">
        <v>2901</v>
      </c>
      <c r="K694">
        <v>2</v>
      </c>
      <c r="L694" t="s">
        <v>282</v>
      </c>
      <c r="M694">
        <v>2</v>
      </c>
      <c r="N694" t="s">
        <v>340</v>
      </c>
      <c r="O694">
        <v>14</v>
      </c>
      <c r="P694" t="s">
        <v>0</v>
      </c>
      <c r="Q694" t="s">
        <v>0</v>
      </c>
      <c r="R694" t="s">
        <v>0</v>
      </c>
      <c r="S694" t="s">
        <v>0</v>
      </c>
      <c r="T694" t="s">
        <v>0</v>
      </c>
      <c r="U694">
        <v>0</v>
      </c>
    </row>
    <row r="695" spans="1:21" x14ac:dyDescent="0.25">
      <c r="A695">
        <v>757</v>
      </c>
      <c r="B695" t="s">
        <v>2984</v>
      </c>
      <c r="C695" t="s">
        <v>2985</v>
      </c>
      <c r="D695" t="s">
        <v>0</v>
      </c>
      <c r="E695" t="s">
        <v>2900</v>
      </c>
      <c r="F695" t="s">
        <v>2964</v>
      </c>
      <c r="G695">
        <v>3859</v>
      </c>
      <c r="H695" t="s">
        <v>0</v>
      </c>
      <c r="I695" t="s">
        <v>0</v>
      </c>
      <c r="J695" t="s">
        <v>2901</v>
      </c>
      <c r="K695">
        <v>1</v>
      </c>
      <c r="L695" t="s">
        <v>282</v>
      </c>
      <c r="M695">
        <v>5</v>
      </c>
      <c r="N695" t="s">
        <v>0</v>
      </c>
      <c r="O695">
        <v>14</v>
      </c>
      <c r="P695" t="s">
        <v>0</v>
      </c>
      <c r="Q695" t="s">
        <v>0</v>
      </c>
      <c r="R695" t="s">
        <v>0</v>
      </c>
      <c r="S695" t="s">
        <v>0</v>
      </c>
      <c r="T695" t="s">
        <v>0</v>
      </c>
      <c r="U695">
        <v>0</v>
      </c>
    </row>
    <row r="696" spans="1:21" x14ac:dyDescent="0.25">
      <c r="A696">
        <v>758</v>
      </c>
      <c r="B696" t="s">
        <v>2981</v>
      </c>
      <c r="C696" t="s">
        <v>2986</v>
      </c>
      <c r="D696" t="s">
        <v>0</v>
      </c>
      <c r="E696" t="s">
        <v>2987</v>
      </c>
      <c r="F696" t="s">
        <v>2964</v>
      </c>
      <c r="G696">
        <v>3859</v>
      </c>
      <c r="H696" t="s">
        <v>0</v>
      </c>
      <c r="I696" t="s">
        <v>0</v>
      </c>
      <c r="J696" t="s">
        <v>2942</v>
      </c>
      <c r="K696">
        <v>1</v>
      </c>
      <c r="L696" t="s">
        <v>273</v>
      </c>
      <c r="M696">
        <v>5</v>
      </c>
      <c r="N696" t="s">
        <v>2916</v>
      </c>
      <c r="O696">
        <v>14</v>
      </c>
      <c r="P696" t="s">
        <v>0</v>
      </c>
      <c r="Q696" t="s">
        <v>0</v>
      </c>
      <c r="R696" t="s">
        <v>0</v>
      </c>
      <c r="S696" t="s">
        <v>0</v>
      </c>
      <c r="T696" t="s">
        <v>0</v>
      </c>
      <c r="U696">
        <v>0</v>
      </c>
    </row>
    <row r="697" spans="1:21" x14ac:dyDescent="0.25">
      <c r="A697">
        <v>759</v>
      </c>
      <c r="B697" t="s">
        <v>2988</v>
      </c>
      <c r="C697" t="s">
        <v>2989</v>
      </c>
      <c r="D697" t="s">
        <v>0</v>
      </c>
      <c r="E697" t="s">
        <v>2990</v>
      </c>
      <c r="F697" t="s">
        <v>2964</v>
      </c>
      <c r="G697">
        <v>3859</v>
      </c>
      <c r="H697" t="s">
        <v>0</v>
      </c>
      <c r="I697" t="s">
        <v>0</v>
      </c>
      <c r="J697" t="s">
        <v>2991</v>
      </c>
      <c r="K697">
        <v>1</v>
      </c>
      <c r="L697" t="s">
        <v>0</v>
      </c>
      <c r="M697">
        <v>5</v>
      </c>
      <c r="N697" t="s">
        <v>0</v>
      </c>
      <c r="O697">
        <v>14</v>
      </c>
      <c r="P697" t="s">
        <v>0</v>
      </c>
      <c r="Q697" t="s">
        <v>0</v>
      </c>
      <c r="R697" t="s">
        <v>0</v>
      </c>
      <c r="S697" t="s">
        <v>0</v>
      </c>
      <c r="T697" t="s">
        <v>0</v>
      </c>
      <c r="U697">
        <v>0</v>
      </c>
    </row>
    <row r="698" spans="1:21" x14ac:dyDescent="0.25">
      <c r="A698">
        <v>760</v>
      </c>
      <c r="B698" t="s">
        <v>2992</v>
      </c>
      <c r="C698" t="s">
        <v>410</v>
      </c>
      <c r="D698" t="s">
        <v>2993</v>
      </c>
      <c r="E698" t="s">
        <v>2994</v>
      </c>
      <c r="F698" t="s">
        <v>2964</v>
      </c>
      <c r="G698">
        <v>3859</v>
      </c>
      <c r="H698" t="s">
        <v>0</v>
      </c>
      <c r="I698" t="s">
        <v>0</v>
      </c>
      <c r="J698" t="s">
        <v>2995</v>
      </c>
      <c r="K698">
        <v>1</v>
      </c>
      <c r="L698" t="s">
        <v>0</v>
      </c>
      <c r="M698">
        <v>5</v>
      </c>
      <c r="N698" t="s">
        <v>2996</v>
      </c>
      <c r="O698">
        <v>14</v>
      </c>
      <c r="P698" t="s">
        <v>0</v>
      </c>
      <c r="Q698" t="s">
        <v>0</v>
      </c>
      <c r="R698" t="s">
        <v>0</v>
      </c>
      <c r="S698" t="s">
        <v>0</v>
      </c>
      <c r="T698" t="s">
        <v>0</v>
      </c>
      <c r="U698">
        <v>0</v>
      </c>
    </row>
    <row r="699" spans="1:21" x14ac:dyDescent="0.25">
      <c r="A699">
        <v>761</v>
      </c>
      <c r="B699" t="s">
        <v>2417</v>
      </c>
      <c r="C699" t="s">
        <v>2997</v>
      </c>
      <c r="D699" t="s">
        <v>0</v>
      </c>
      <c r="E699" t="s">
        <v>2998</v>
      </c>
      <c r="F699" t="s">
        <v>2964</v>
      </c>
      <c r="G699">
        <v>3859</v>
      </c>
      <c r="H699" t="s">
        <v>0</v>
      </c>
      <c r="I699" t="s">
        <v>0</v>
      </c>
      <c r="J699" t="s">
        <v>2901</v>
      </c>
      <c r="K699">
        <v>1</v>
      </c>
      <c r="L699" t="s">
        <v>273</v>
      </c>
      <c r="M699">
        <v>5</v>
      </c>
      <c r="N699" t="s">
        <v>2916</v>
      </c>
      <c r="O699">
        <v>14</v>
      </c>
      <c r="P699" t="s">
        <v>0</v>
      </c>
      <c r="Q699" t="s">
        <v>0</v>
      </c>
      <c r="R699" t="s">
        <v>0</v>
      </c>
      <c r="S699" t="s">
        <v>0</v>
      </c>
      <c r="T699" t="s">
        <v>0</v>
      </c>
      <c r="U699">
        <v>0</v>
      </c>
    </row>
    <row r="700" spans="1:21" x14ac:dyDescent="0.25">
      <c r="A700">
        <v>762</v>
      </c>
      <c r="B700" t="s">
        <v>551</v>
      </c>
      <c r="C700" t="s">
        <v>2999</v>
      </c>
      <c r="D700" t="s">
        <v>3000</v>
      </c>
      <c r="E700" t="s">
        <v>2998</v>
      </c>
      <c r="F700" t="s">
        <v>2964</v>
      </c>
      <c r="G700">
        <v>3859</v>
      </c>
      <c r="H700">
        <v>51451548</v>
      </c>
      <c r="I700">
        <v>429451548</v>
      </c>
      <c r="J700" t="s">
        <v>2901</v>
      </c>
      <c r="K700">
        <v>2</v>
      </c>
      <c r="L700" t="s">
        <v>273</v>
      </c>
      <c r="M700">
        <v>5</v>
      </c>
      <c r="N700" t="s">
        <v>3001</v>
      </c>
      <c r="O700">
        <v>14</v>
      </c>
      <c r="P700" t="s">
        <v>0</v>
      </c>
      <c r="Q700" t="s">
        <v>0</v>
      </c>
      <c r="R700" t="s">
        <v>0</v>
      </c>
      <c r="S700" t="s">
        <v>0</v>
      </c>
      <c r="T700" t="s">
        <v>0</v>
      </c>
      <c r="U700">
        <v>0</v>
      </c>
    </row>
    <row r="701" spans="1:21" x14ac:dyDescent="0.25">
      <c r="A701">
        <v>763</v>
      </c>
      <c r="B701" t="s">
        <v>3002</v>
      </c>
      <c r="C701" t="s">
        <v>1357</v>
      </c>
      <c r="D701" t="s">
        <v>0</v>
      </c>
      <c r="E701" t="s">
        <v>2998</v>
      </c>
      <c r="F701" t="s">
        <v>2964</v>
      </c>
      <c r="G701">
        <v>3859</v>
      </c>
      <c r="H701" t="s">
        <v>0</v>
      </c>
      <c r="I701" t="s">
        <v>0</v>
      </c>
      <c r="J701" t="s">
        <v>2901</v>
      </c>
      <c r="K701">
        <v>1</v>
      </c>
      <c r="L701" t="s">
        <v>282</v>
      </c>
      <c r="M701">
        <v>5</v>
      </c>
      <c r="N701" t="s">
        <v>340</v>
      </c>
      <c r="O701">
        <v>14</v>
      </c>
      <c r="P701" t="s">
        <v>0</v>
      </c>
      <c r="Q701" t="s">
        <v>0</v>
      </c>
      <c r="R701" t="s">
        <v>0</v>
      </c>
      <c r="S701" t="s">
        <v>0</v>
      </c>
      <c r="T701" t="s">
        <v>0</v>
      </c>
      <c r="U701">
        <v>0</v>
      </c>
    </row>
    <row r="702" spans="1:21" x14ac:dyDescent="0.25">
      <c r="A702">
        <v>764</v>
      </c>
      <c r="B702" t="s">
        <v>527</v>
      </c>
      <c r="C702" t="s">
        <v>3003</v>
      </c>
      <c r="D702" t="s">
        <v>3004</v>
      </c>
      <c r="E702" t="s">
        <v>3005</v>
      </c>
      <c r="F702" t="s">
        <v>3006</v>
      </c>
      <c r="G702">
        <v>3858</v>
      </c>
      <c r="H702">
        <v>51486344</v>
      </c>
      <c r="I702" t="s">
        <v>77</v>
      </c>
      <c r="J702" t="s">
        <v>3007</v>
      </c>
      <c r="K702">
        <v>2</v>
      </c>
      <c r="L702" t="s">
        <v>306</v>
      </c>
      <c r="M702">
        <v>3</v>
      </c>
      <c r="O702">
        <v>15</v>
      </c>
      <c r="P702" t="s">
        <v>0</v>
      </c>
      <c r="Q702" t="s">
        <v>0</v>
      </c>
      <c r="R702" t="s">
        <v>0</v>
      </c>
      <c r="S702" t="s">
        <v>0</v>
      </c>
      <c r="T702" t="s">
        <v>0</v>
      </c>
      <c r="U702">
        <v>0</v>
      </c>
    </row>
    <row r="703" spans="1:21" x14ac:dyDescent="0.25">
      <c r="A703">
        <v>765</v>
      </c>
      <c r="B703" t="s">
        <v>3008</v>
      </c>
      <c r="C703" t="s">
        <v>3009</v>
      </c>
      <c r="D703" t="s">
        <v>3010</v>
      </c>
      <c r="E703" t="s">
        <v>3011</v>
      </c>
      <c r="F703" t="s">
        <v>3006</v>
      </c>
      <c r="G703">
        <v>3858</v>
      </c>
      <c r="H703">
        <v>51482628</v>
      </c>
      <c r="I703" t="s">
        <v>3012</v>
      </c>
      <c r="J703" t="s">
        <v>3007</v>
      </c>
      <c r="K703">
        <v>2</v>
      </c>
      <c r="L703" t="s">
        <v>435</v>
      </c>
      <c r="M703">
        <v>1</v>
      </c>
      <c r="O703">
        <v>15</v>
      </c>
      <c r="P703" t="s">
        <v>0</v>
      </c>
      <c r="Q703" t="s">
        <v>0</v>
      </c>
      <c r="R703" t="s">
        <v>0</v>
      </c>
      <c r="S703" t="s">
        <v>0</v>
      </c>
      <c r="T703" t="s">
        <v>0</v>
      </c>
      <c r="U703">
        <v>0</v>
      </c>
    </row>
    <row r="704" spans="1:21" x14ac:dyDescent="0.25">
      <c r="A704">
        <v>766</v>
      </c>
      <c r="B704" t="s">
        <v>3013</v>
      </c>
      <c r="C704" t="s">
        <v>3014</v>
      </c>
      <c r="D704" t="s">
        <v>1804</v>
      </c>
      <c r="E704" t="s">
        <v>3015</v>
      </c>
      <c r="F704" t="s">
        <v>3006</v>
      </c>
      <c r="G704">
        <v>3858</v>
      </c>
      <c r="H704" t="s">
        <v>3016</v>
      </c>
      <c r="I704" t="s">
        <v>13</v>
      </c>
      <c r="J704" t="s">
        <v>3007</v>
      </c>
      <c r="K704">
        <v>2</v>
      </c>
      <c r="L704" t="s">
        <v>273</v>
      </c>
      <c r="M704">
        <v>5</v>
      </c>
      <c r="O704">
        <v>15</v>
      </c>
      <c r="P704" t="s">
        <v>0</v>
      </c>
      <c r="Q704" t="s">
        <v>0</v>
      </c>
      <c r="R704" t="s">
        <v>0</v>
      </c>
      <c r="S704" t="s">
        <v>0</v>
      </c>
      <c r="T704" t="s">
        <v>0</v>
      </c>
      <c r="U704">
        <v>0</v>
      </c>
    </row>
    <row r="705" spans="1:21" x14ac:dyDescent="0.25">
      <c r="A705">
        <v>767</v>
      </c>
      <c r="B705" t="s">
        <v>3008</v>
      </c>
      <c r="C705" t="s">
        <v>3017</v>
      </c>
      <c r="E705" t="s">
        <v>3018</v>
      </c>
      <c r="F705" t="s">
        <v>3006</v>
      </c>
      <c r="G705">
        <v>3858</v>
      </c>
      <c r="H705" t="s">
        <v>3019</v>
      </c>
      <c r="I705" t="s">
        <v>64</v>
      </c>
      <c r="J705" t="s">
        <v>3020</v>
      </c>
      <c r="K705">
        <v>2</v>
      </c>
      <c r="L705" t="s">
        <v>273</v>
      </c>
      <c r="M705">
        <v>1</v>
      </c>
      <c r="O705">
        <v>15</v>
      </c>
      <c r="P705" t="s">
        <v>0</v>
      </c>
      <c r="Q705" t="s">
        <v>0</v>
      </c>
      <c r="R705" t="s">
        <v>0</v>
      </c>
      <c r="S705" t="s">
        <v>0</v>
      </c>
      <c r="T705" t="s">
        <v>0</v>
      </c>
      <c r="U705">
        <v>0</v>
      </c>
    </row>
    <row r="706" spans="1:21" x14ac:dyDescent="0.25">
      <c r="A706">
        <v>768</v>
      </c>
      <c r="B706" t="s">
        <v>3021</v>
      </c>
      <c r="C706" t="s">
        <v>674</v>
      </c>
      <c r="E706" t="s">
        <v>3022</v>
      </c>
      <c r="F706" t="s">
        <v>3006</v>
      </c>
      <c r="G706">
        <v>3858</v>
      </c>
      <c r="H706" t="s">
        <v>3023</v>
      </c>
      <c r="I706" t="s">
        <v>45</v>
      </c>
      <c r="J706" t="s">
        <v>3024</v>
      </c>
      <c r="K706">
        <v>5</v>
      </c>
      <c r="L706" t="s">
        <v>282</v>
      </c>
      <c r="M706">
        <v>1</v>
      </c>
      <c r="O706">
        <v>15</v>
      </c>
      <c r="P706" t="s">
        <v>0</v>
      </c>
      <c r="Q706" t="s">
        <v>0</v>
      </c>
      <c r="R706" t="s">
        <v>0</v>
      </c>
      <c r="S706" t="s">
        <v>0</v>
      </c>
      <c r="T706" t="s">
        <v>0</v>
      </c>
      <c r="U706">
        <v>0</v>
      </c>
    </row>
    <row r="707" spans="1:21" x14ac:dyDescent="0.25">
      <c r="A707">
        <v>769</v>
      </c>
      <c r="B707" t="s">
        <v>3025</v>
      </c>
      <c r="C707" t="s">
        <v>3026</v>
      </c>
      <c r="D707" t="s">
        <v>3027</v>
      </c>
      <c r="E707" t="s">
        <v>2977</v>
      </c>
      <c r="F707" t="s">
        <v>3006</v>
      </c>
      <c r="G707">
        <v>3858</v>
      </c>
      <c r="H707" t="s">
        <v>3028</v>
      </c>
      <c r="J707" t="s">
        <v>3029</v>
      </c>
      <c r="K707">
        <v>4</v>
      </c>
      <c r="L707" t="s">
        <v>282</v>
      </c>
      <c r="M707">
        <v>1</v>
      </c>
      <c r="O707">
        <v>15</v>
      </c>
      <c r="P707" t="s">
        <v>0</v>
      </c>
      <c r="Q707" t="s">
        <v>0</v>
      </c>
      <c r="R707" t="s">
        <v>0</v>
      </c>
      <c r="S707" t="s">
        <v>0</v>
      </c>
      <c r="T707" t="s">
        <v>0</v>
      </c>
      <c r="U707">
        <v>1</v>
      </c>
    </row>
    <row r="708" spans="1:21" x14ac:dyDescent="0.25">
      <c r="A708">
        <v>770</v>
      </c>
      <c r="B708" t="s">
        <v>3030</v>
      </c>
      <c r="C708" t="s">
        <v>3031</v>
      </c>
      <c r="E708" t="s">
        <v>2977</v>
      </c>
      <c r="F708" t="s">
        <v>3006</v>
      </c>
      <c r="G708">
        <v>3858</v>
      </c>
      <c r="H708" t="s">
        <v>3032</v>
      </c>
      <c r="J708" t="s">
        <v>3029</v>
      </c>
      <c r="K708">
        <v>3</v>
      </c>
      <c r="L708" t="s">
        <v>282</v>
      </c>
      <c r="M708">
        <v>1</v>
      </c>
      <c r="N708" t="s">
        <v>830</v>
      </c>
      <c r="O708">
        <v>15</v>
      </c>
      <c r="P708" t="s">
        <v>0</v>
      </c>
      <c r="Q708" t="s">
        <v>0</v>
      </c>
      <c r="R708" t="s">
        <v>0</v>
      </c>
      <c r="S708" t="s">
        <v>0</v>
      </c>
      <c r="T708" t="s">
        <v>0</v>
      </c>
      <c r="U708">
        <v>0</v>
      </c>
    </row>
    <row r="709" spans="1:21" x14ac:dyDescent="0.25">
      <c r="A709">
        <v>771</v>
      </c>
      <c r="B709" t="s">
        <v>931</v>
      </c>
      <c r="C709" t="s">
        <v>3033</v>
      </c>
      <c r="E709" t="s">
        <v>3034</v>
      </c>
      <c r="F709" t="s">
        <v>3006</v>
      </c>
      <c r="G709">
        <v>3858</v>
      </c>
      <c r="H709" t="s">
        <v>3035</v>
      </c>
      <c r="I709" t="s">
        <v>3036</v>
      </c>
      <c r="J709" t="s">
        <v>3024</v>
      </c>
      <c r="K709">
        <v>2</v>
      </c>
      <c r="L709" t="s">
        <v>273</v>
      </c>
      <c r="M709">
        <v>2</v>
      </c>
      <c r="N709" t="s">
        <v>3037</v>
      </c>
      <c r="O709">
        <v>15</v>
      </c>
      <c r="P709" t="s">
        <v>0</v>
      </c>
      <c r="Q709" t="s">
        <v>0</v>
      </c>
      <c r="R709" t="s">
        <v>0</v>
      </c>
      <c r="S709" t="s">
        <v>0</v>
      </c>
      <c r="T709" t="s">
        <v>0</v>
      </c>
      <c r="U709">
        <v>1</v>
      </c>
    </row>
    <row r="710" spans="1:21" x14ac:dyDescent="0.25">
      <c r="A710">
        <v>772</v>
      </c>
      <c r="B710" t="s">
        <v>3038</v>
      </c>
      <c r="C710" t="s">
        <v>842</v>
      </c>
      <c r="E710" t="s">
        <v>3039</v>
      </c>
      <c r="F710" t="s">
        <v>3040</v>
      </c>
      <c r="G710">
        <v>3858</v>
      </c>
      <c r="H710" t="s">
        <v>3041</v>
      </c>
      <c r="I710" t="s">
        <v>3042</v>
      </c>
      <c r="J710" t="s">
        <v>3024</v>
      </c>
      <c r="K710">
        <v>1</v>
      </c>
      <c r="L710" t="s">
        <v>282</v>
      </c>
      <c r="M710">
        <v>5</v>
      </c>
      <c r="N710" t="s">
        <v>340</v>
      </c>
      <c r="O710">
        <v>14</v>
      </c>
      <c r="P710" t="s">
        <v>0</v>
      </c>
      <c r="Q710" t="s">
        <v>0</v>
      </c>
      <c r="R710" t="s">
        <v>0</v>
      </c>
      <c r="S710" t="s">
        <v>0</v>
      </c>
      <c r="T710" t="s">
        <v>0</v>
      </c>
      <c r="U710">
        <v>0</v>
      </c>
    </row>
    <row r="711" spans="1:21" x14ac:dyDescent="0.25">
      <c r="A711">
        <v>773</v>
      </c>
      <c r="B711" t="s">
        <v>3043</v>
      </c>
      <c r="C711" t="s">
        <v>3044</v>
      </c>
      <c r="E711" t="s">
        <v>3045</v>
      </c>
      <c r="F711" t="s">
        <v>3046</v>
      </c>
      <c r="G711">
        <v>3875</v>
      </c>
      <c r="I711" t="s">
        <v>3047</v>
      </c>
      <c r="J711">
        <v>9</v>
      </c>
      <c r="K711">
        <v>2</v>
      </c>
      <c r="L711" t="s">
        <v>273</v>
      </c>
      <c r="M711">
        <v>1</v>
      </c>
      <c r="O711">
        <v>14</v>
      </c>
      <c r="P711" t="s">
        <v>0</v>
      </c>
      <c r="Q711" t="s">
        <v>0</v>
      </c>
      <c r="R711" t="s">
        <v>0</v>
      </c>
      <c r="S711" t="s">
        <v>0</v>
      </c>
      <c r="T711" t="s">
        <v>0</v>
      </c>
      <c r="U711">
        <v>0</v>
      </c>
    </row>
    <row r="712" spans="1:21" x14ac:dyDescent="0.25">
      <c r="A712">
        <v>774</v>
      </c>
      <c r="B712" t="s">
        <v>3048</v>
      </c>
      <c r="C712" t="s">
        <v>3048</v>
      </c>
      <c r="D712" t="s">
        <v>3048</v>
      </c>
      <c r="E712" t="s">
        <v>3049</v>
      </c>
      <c r="F712" t="s">
        <v>3006</v>
      </c>
      <c r="G712">
        <v>3858</v>
      </c>
      <c r="I712" t="s">
        <v>12</v>
      </c>
      <c r="J712" t="s">
        <v>3024</v>
      </c>
      <c r="K712">
        <v>2</v>
      </c>
      <c r="L712" t="s">
        <v>435</v>
      </c>
      <c r="M712">
        <v>5</v>
      </c>
      <c r="O712">
        <v>15</v>
      </c>
      <c r="P712" t="s">
        <v>0</v>
      </c>
      <c r="Q712" t="s">
        <v>0</v>
      </c>
      <c r="R712" t="s">
        <v>0</v>
      </c>
      <c r="S712" t="s">
        <v>0</v>
      </c>
      <c r="T712" t="s">
        <v>0</v>
      </c>
      <c r="U712">
        <v>0</v>
      </c>
    </row>
    <row r="713" spans="1:21" x14ac:dyDescent="0.25">
      <c r="A713">
        <v>775</v>
      </c>
      <c r="B713" t="s">
        <v>3050</v>
      </c>
      <c r="C713" t="s">
        <v>3051</v>
      </c>
      <c r="D713" t="s">
        <v>1804</v>
      </c>
      <c r="E713" t="s">
        <v>3052</v>
      </c>
      <c r="F713" t="s">
        <v>3053</v>
      </c>
      <c r="G713">
        <v>3851</v>
      </c>
      <c r="H713" t="s">
        <v>3054</v>
      </c>
      <c r="I713" t="s">
        <v>3055</v>
      </c>
      <c r="J713" t="s">
        <v>3056</v>
      </c>
      <c r="K713">
        <v>2</v>
      </c>
      <c r="L713" t="s">
        <v>273</v>
      </c>
      <c r="M713">
        <v>1</v>
      </c>
      <c r="O713">
        <v>15</v>
      </c>
      <c r="P713" t="s">
        <v>0</v>
      </c>
      <c r="Q713" t="s">
        <v>0</v>
      </c>
      <c r="R713" t="s">
        <v>0</v>
      </c>
      <c r="S713" t="s">
        <v>0</v>
      </c>
      <c r="T713" t="s">
        <v>0</v>
      </c>
      <c r="U713">
        <v>0</v>
      </c>
    </row>
    <row r="714" spans="1:21" x14ac:dyDescent="0.25">
      <c r="A714">
        <v>776</v>
      </c>
      <c r="B714" t="s">
        <v>527</v>
      </c>
      <c r="C714" t="s">
        <v>861</v>
      </c>
      <c r="D714" t="s">
        <v>0</v>
      </c>
      <c r="E714" t="s">
        <v>2220</v>
      </c>
      <c r="F714" t="s">
        <v>3053</v>
      </c>
      <c r="G714">
        <v>3851</v>
      </c>
      <c r="H714" t="s">
        <v>3057</v>
      </c>
      <c r="I714" t="s">
        <v>3058</v>
      </c>
      <c r="J714" t="s">
        <v>3056</v>
      </c>
      <c r="K714">
        <v>4</v>
      </c>
      <c r="L714" t="s">
        <v>306</v>
      </c>
      <c r="M714">
        <v>5</v>
      </c>
      <c r="N714" t="s">
        <v>3059</v>
      </c>
      <c r="O714">
        <v>15</v>
      </c>
      <c r="P714" t="s">
        <v>0</v>
      </c>
      <c r="Q714" t="s">
        <v>0</v>
      </c>
      <c r="R714" t="s">
        <v>0</v>
      </c>
      <c r="S714" t="s">
        <v>0</v>
      </c>
      <c r="T714" t="s">
        <v>0</v>
      </c>
      <c r="U714">
        <v>0</v>
      </c>
    </row>
    <row r="715" spans="1:21" x14ac:dyDescent="0.25">
      <c r="A715">
        <v>777</v>
      </c>
      <c r="B715" t="s">
        <v>3060</v>
      </c>
      <c r="C715" t="s">
        <v>2098</v>
      </c>
      <c r="E715" t="s">
        <v>3061</v>
      </c>
      <c r="F715" t="s">
        <v>2959</v>
      </c>
      <c r="G715">
        <v>3847</v>
      </c>
      <c r="H715" t="s">
        <v>3062</v>
      </c>
      <c r="I715" t="s">
        <v>3063</v>
      </c>
      <c r="J715" t="s">
        <v>3064</v>
      </c>
      <c r="K715">
        <v>2</v>
      </c>
      <c r="L715" t="s">
        <v>306</v>
      </c>
      <c r="M715">
        <v>5</v>
      </c>
      <c r="N715" t="s">
        <v>3065</v>
      </c>
      <c r="O715">
        <v>15</v>
      </c>
      <c r="P715" t="s">
        <v>0</v>
      </c>
      <c r="Q715" t="s">
        <v>0</v>
      </c>
      <c r="R715" t="s">
        <v>0</v>
      </c>
      <c r="S715" t="s">
        <v>0</v>
      </c>
      <c r="T715" t="s">
        <v>0</v>
      </c>
      <c r="U715">
        <v>0</v>
      </c>
    </row>
    <row r="716" spans="1:21" x14ac:dyDescent="0.25">
      <c r="A716">
        <v>778</v>
      </c>
      <c r="B716" t="s">
        <v>3066</v>
      </c>
      <c r="C716" t="s">
        <v>3067</v>
      </c>
      <c r="D716" t="s">
        <v>3068</v>
      </c>
      <c r="E716" t="s">
        <v>2977</v>
      </c>
      <c r="F716" t="s">
        <v>2959</v>
      </c>
      <c r="G716">
        <v>3847</v>
      </c>
      <c r="H716" t="s">
        <v>3069</v>
      </c>
      <c r="I716" t="s">
        <v>199</v>
      </c>
      <c r="J716" t="s">
        <v>3029</v>
      </c>
      <c r="K716">
        <v>2</v>
      </c>
      <c r="L716" t="s">
        <v>924</v>
      </c>
      <c r="M716">
        <v>3</v>
      </c>
      <c r="N716" t="s">
        <v>3070</v>
      </c>
      <c r="O716">
        <v>15</v>
      </c>
      <c r="P716" t="s">
        <v>0</v>
      </c>
      <c r="Q716" t="s">
        <v>0</v>
      </c>
      <c r="R716" t="s">
        <v>0</v>
      </c>
      <c r="S716" t="s">
        <v>0</v>
      </c>
      <c r="T716" t="s">
        <v>0</v>
      </c>
      <c r="U716">
        <v>0</v>
      </c>
    </row>
    <row r="717" spans="1:21" x14ac:dyDescent="0.25">
      <c r="A717">
        <v>779</v>
      </c>
      <c r="B717" t="s">
        <v>3071</v>
      </c>
      <c r="C717" t="s">
        <v>3072</v>
      </c>
      <c r="D717" t="s">
        <v>3073</v>
      </c>
      <c r="E717" t="s">
        <v>3074</v>
      </c>
      <c r="F717" t="s">
        <v>2959</v>
      </c>
      <c r="G717">
        <v>3847</v>
      </c>
      <c r="J717" t="s">
        <v>3064</v>
      </c>
      <c r="K717">
        <v>6</v>
      </c>
      <c r="M717">
        <v>5</v>
      </c>
      <c r="N717" t="s">
        <v>3075</v>
      </c>
      <c r="O717">
        <v>15</v>
      </c>
      <c r="P717" t="s">
        <v>0</v>
      </c>
      <c r="Q717" t="s">
        <v>0</v>
      </c>
      <c r="R717" t="s">
        <v>0</v>
      </c>
      <c r="S717" t="s">
        <v>0</v>
      </c>
      <c r="T717" t="s">
        <v>0</v>
      </c>
      <c r="U717">
        <v>0</v>
      </c>
    </row>
    <row r="718" spans="1:21" x14ac:dyDescent="0.25">
      <c r="A718">
        <v>780</v>
      </c>
      <c r="B718" t="s">
        <v>3076</v>
      </c>
      <c r="C718" t="s">
        <v>3077</v>
      </c>
      <c r="D718" t="s">
        <v>1829</v>
      </c>
      <c r="E718" t="s">
        <v>3078</v>
      </c>
      <c r="F718" t="s">
        <v>2959</v>
      </c>
      <c r="G718">
        <v>3847</v>
      </c>
      <c r="H718" t="s">
        <v>3079</v>
      </c>
      <c r="I718" t="s">
        <v>53</v>
      </c>
      <c r="J718" t="s">
        <v>3029</v>
      </c>
      <c r="K718">
        <v>2</v>
      </c>
      <c r="L718" t="s">
        <v>273</v>
      </c>
      <c r="M718">
        <v>1</v>
      </c>
      <c r="N718" t="s">
        <v>3080</v>
      </c>
      <c r="O718">
        <v>15</v>
      </c>
      <c r="P718" t="s">
        <v>0</v>
      </c>
      <c r="Q718" t="s">
        <v>0</v>
      </c>
      <c r="R718" t="s">
        <v>0</v>
      </c>
      <c r="S718" t="s">
        <v>0</v>
      </c>
      <c r="T718" t="s">
        <v>0</v>
      </c>
      <c r="U718">
        <v>0</v>
      </c>
    </row>
    <row r="719" spans="1:21" x14ac:dyDescent="0.25">
      <c r="A719">
        <v>781</v>
      </c>
      <c r="B719" t="s">
        <v>3081</v>
      </c>
      <c r="C719" t="s">
        <v>3081</v>
      </c>
      <c r="D719" t="s">
        <v>3082</v>
      </c>
      <c r="E719" t="s">
        <v>3083</v>
      </c>
      <c r="F719" t="s">
        <v>2959</v>
      </c>
      <c r="G719">
        <v>3847</v>
      </c>
      <c r="H719" t="s">
        <v>3084</v>
      </c>
      <c r="I719" t="s">
        <v>99</v>
      </c>
      <c r="J719" t="s">
        <v>3024</v>
      </c>
      <c r="K719">
        <v>1</v>
      </c>
      <c r="L719" t="s">
        <v>337</v>
      </c>
      <c r="M719">
        <v>5</v>
      </c>
      <c r="N719" t="s">
        <v>3085</v>
      </c>
      <c r="O719">
        <v>15</v>
      </c>
      <c r="P719" t="s">
        <v>0</v>
      </c>
      <c r="Q719" t="s">
        <v>0</v>
      </c>
      <c r="R719" t="s">
        <v>0</v>
      </c>
      <c r="S719" t="s">
        <v>0</v>
      </c>
      <c r="T719" t="s">
        <v>0</v>
      </c>
      <c r="U719">
        <v>0</v>
      </c>
    </row>
    <row r="720" spans="1:21" x14ac:dyDescent="0.25">
      <c r="A720">
        <v>782</v>
      </c>
      <c r="B720" t="s">
        <v>430</v>
      </c>
      <c r="C720" t="s">
        <v>3086</v>
      </c>
      <c r="E720" t="s">
        <v>3087</v>
      </c>
      <c r="F720" t="s">
        <v>2959</v>
      </c>
      <c r="G720">
        <v>3858</v>
      </c>
      <c r="H720" t="s">
        <v>3088</v>
      </c>
      <c r="I720" t="s">
        <v>3089</v>
      </c>
      <c r="J720" t="s">
        <v>3029</v>
      </c>
      <c r="K720">
        <v>3</v>
      </c>
      <c r="L720" t="s">
        <v>282</v>
      </c>
      <c r="M720">
        <v>1</v>
      </c>
      <c r="O720">
        <v>15</v>
      </c>
      <c r="P720" t="s">
        <v>0</v>
      </c>
      <c r="Q720" t="s">
        <v>0</v>
      </c>
      <c r="R720" t="s">
        <v>0</v>
      </c>
      <c r="S720" t="s">
        <v>0</v>
      </c>
      <c r="T720" t="s">
        <v>0</v>
      </c>
      <c r="U720">
        <v>1</v>
      </c>
    </row>
    <row r="721" spans="1:21" x14ac:dyDescent="0.25">
      <c r="A721">
        <v>783</v>
      </c>
      <c r="B721" t="s">
        <v>3090</v>
      </c>
      <c r="C721" t="s">
        <v>3091</v>
      </c>
      <c r="E721" t="s">
        <v>1573</v>
      </c>
      <c r="F721" t="s">
        <v>2959</v>
      </c>
      <c r="G721">
        <v>3847</v>
      </c>
      <c r="H721" t="s">
        <v>3092</v>
      </c>
      <c r="I721" t="s">
        <v>3093</v>
      </c>
      <c r="J721" t="s">
        <v>3064</v>
      </c>
      <c r="K721">
        <v>3</v>
      </c>
      <c r="L721" t="s">
        <v>282</v>
      </c>
      <c r="M721">
        <v>5</v>
      </c>
      <c r="O721">
        <v>15</v>
      </c>
      <c r="P721" t="s">
        <v>0</v>
      </c>
      <c r="Q721" t="s">
        <v>0</v>
      </c>
      <c r="R721" t="s">
        <v>0</v>
      </c>
      <c r="S721" t="s">
        <v>0</v>
      </c>
      <c r="T721" t="s">
        <v>0</v>
      </c>
      <c r="U721">
        <v>1</v>
      </c>
    </row>
    <row r="722" spans="1:21" x14ac:dyDescent="0.25">
      <c r="A722">
        <v>785</v>
      </c>
      <c r="B722" t="s">
        <v>3094</v>
      </c>
      <c r="C722" t="s">
        <v>2350</v>
      </c>
      <c r="E722" t="s">
        <v>3095</v>
      </c>
      <c r="F722" t="s">
        <v>2959</v>
      </c>
      <c r="G722">
        <v>3858</v>
      </c>
      <c r="H722">
        <v>51492208</v>
      </c>
      <c r="J722" t="s">
        <v>3024</v>
      </c>
      <c r="K722">
        <v>5</v>
      </c>
      <c r="L722" t="s">
        <v>282</v>
      </c>
      <c r="M722">
        <v>2</v>
      </c>
      <c r="O722">
        <v>15</v>
      </c>
      <c r="P722" t="s">
        <v>0</v>
      </c>
      <c r="Q722" t="s">
        <v>0</v>
      </c>
      <c r="R722" t="s">
        <v>0</v>
      </c>
      <c r="S722" t="s">
        <v>0</v>
      </c>
      <c r="T722" t="s">
        <v>0</v>
      </c>
      <c r="U722">
        <v>1</v>
      </c>
    </row>
    <row r="723" spans="1:21" x14ac:dyDescent="0.25">
      <c r="A723">
        <v>786</v>
      </c>
      <c r="B723" t="s">
        <v>2732</v>
      </c>
      <c r="C723" t="s">
        <v>3096</v>
      </c>
      <c r="D723" t="s">
        <v>3097</v>
      </c>
      <c r="E723" t="s">
        <v>3098</v>
      </c>
      <c r="F723" t="s">
        <v>3099</v>
      </c>
      <c r="G723">
        <v>3857</v>
      </c>
      <c r="J723" t="s">
        <v>2366</v>
      </c>
      <c r="K723">
        <v>1</v>
      </c>
      <c r="L723" t="s">
        <v>273</v>
      </c>
      <c r="M723">
        <v>5</v>
      </c>
      <c r="N723" t="s">
        <v>2916</v>
      </c>
      <c r="O723">
        <v>15</v>
      </c>
      <c r="P723" t="s">
        <v>0</v>
      </c>
      <c r="Q723" t="s">
        <v>0</v>
      </c>
      <c r="R723" t="s">
        <v>0</v>
      </c>
      <c r="S723" t="s">
        <v>0</v>
      </c>
      <c r="T723" t="s">
        <v>0</v>
      </c>
      <c r="U723">
        <v>0</v>
      </c>
    </row>
    <row r="724" spans="1:21" x14ac:dyDescent="0.25">
      <c r="A724">
        <v>788</v>
      </c>
      <c r="B724" t="s">
        <v>3100</v>
      </c>
      <c r="C724" t="s">
        <v>3101</v>
      </c>
      <c r="E724" t="s">
        <v>3102</v>
      </c>
      <c r="F724" t="s">
        <v>3006</v>
      </c>
      <c r="G724">
        <v>3858</v>
      </c>
      <c r="H724" t="s">
        <v>3103</v>
      </c>
      <c r="I724" t="s">
        <v>3104</v>
      </c>
      <c r="J724" t="s">
        <v>3105</v>
      </c>
      <c r="K724">
        <v>3</v>
      </c>
      <c r="L724" t="s">
        <v>282</v>
      </c>
      <c r="M724">
        <v>1</v>
      </c>
      <c r="N724" t="s">
        <v>340</v>
      </c>
      <c r="O724">
        <v>15</v>
      </c>
      <c r="P724" t="s">
        <v>0</v>
      </c>
      <c r="Q724" t="s">
        <v>0</v>
      </c>
      <c r="R724" t="s">
        <v>0</v>
      </c>
      <c r="S724" t="s">
        <v>0</v>
      </c>
      <c r="T724" t="s">
        <v>0</v>
      </c>
      <c r="U724">
        <v>0</v>
      </c>
    </row>
    <row r="725" spans="1:21" x14ac:dyDescent="0.25">
      <c r="A725">
        <v>789</v>
      </c>
      <c r="B725" t="s">
        <v>3106</v>
      </c>
      <c r="C725" t="s">
        <v>3107</v>
      </c>
      <c r="E725" t="s">
        <v>3015</v>
      </c>
      <c r="F725" t="s">
        <v>3006</v>
      </c>
      <c r="G725">
        <v>3858</v>
      </c>
      <c r="H725" t="s">
        <v>3108</v>
      </c>
      <c r="I725" t="s">
        <v>3109</v>
      </c>
      <c r="J725" t="s">
        <v>3007</v>
      </c>
      <c r="K725">
        <v>2</v>
      </c>
      <c r="L725" t="s">
        <v>282</v>
      </c>
      <c r="M725">
        <v>5</v>
      </c>
      <c r="N725" t="s">
        <v>340</v>
      </c>
      <c r="O725">
        <v>15</v>
      </c>
      <c r="P725" t="s">
        <v>0</v>
      </c>
      <c r="Q725" t="s">
        <v>0</v>
      </c>
      <c r="R725" t="s">
        <v>0</v>
      </c>
      <c r="S725" t="s">
        <v>0</v>
      </c>
      <c r="T725" t="s">
        <v>0</v>
      </c>
      <c r="U725">
        <v>0</v>
      </c>
    </row>
    <row r="726" spans="1:21" x14ac:dyDescent="0.25">
      <c r="A726">
        <v>790</v>
      </c>
      <c r="B726" t="s">
        <v>3110</v>
      </c>
      <c r="C726" t="s">
        <v>3111</v>
      </c>
      <c r="D726" t="s">
        <v>3112</v>
      </c>
      <c r="E726" t="s">
        <v>3018</v>
      </c>
      <c r="F726" t="s">
        <v>3006</v>
      </c>
      <c r="G726">
        <v>3858</v>
      </c>
      <c r="H726" t="s">
        <v>0</v>
      </c>
      <c r="I726" t="s">
        <v>0</v>
      </c>
      <c r="J726" t="s">
        <v>3020</v>
      </c>
      <c r="K726">
        <v>1</v>
      </c>
      <c r="L726" t="s">
        <v>0</v>
      </c>
      <c r="M726">
        <v>5</v>
      </c>
      <c r="N726" t="s">
        <v>0</v>
      </c>
      <c r="O726">
        <v>15</v>
      </c>
      <c r="P726" t="s">
        <v>0</v>
      </c>
      <c r="Q726" t="s">
        <v>0</v>
      </c>
      <c r="R726" t="s">
        <v>0</v>
      </c>
      <c r="S726" t="s">
        <v>0</v>
      </c>
      <c r="T726" t="s">
        <v>0</v>
      </c>
      <c r="U726">
        <v>0</v>
      </c>
    </row>
    <row r="727" spans="1:21" x14ac:dyDescent="0.25">
      <c r="A727">
        <v>791</v>
      </c>
      <c r="B727" t="s">
        <v>3113</v>
      </c>
      <c r="C727" t="s">
        <v>3114</v>
      </c>
      <c r="E727" t="s">
        <v>3115</v>
      </c>
      <c r="F727" t="s">
        <v>3006</v>
      </c>
      <c r="G727">
        <v>3858</v>
      </c>
      <c r="H727">
        <v>51486384</v>
      </c>
      <c r="J727" t="s">
        <v>3020</v>
      </c>
      <c r="K727">
        <v>3</v>
      </c>
      <c r="L727" t="s">
        <v>273</v>
      </c>
      <c r="M727">
        <v>5</v>
      </c>
      <c r="O727">
        <v>15</v>
      </c>
      <c r="P727" t="s">
        <v>0</v>
      </c>
      <c r="Q727" t="s">
        <v>0</v>
      </c>
      <c r="R727" t="s">
        <v>0</v>
      </c>
      <c r="S727" t="s">
        <v>0</v>
      </c>
      <c r="T727" t="s">
        <v>0</v>
      </c>
      <c r="U727">
        <v>1</v>
      </c>
    </row>
    <row r="728" spans="1:21" x14ac:dyDescent="0.25">
      <c r="A728">
        <v>792</v>
      </c>
      <c r="B728" t="s">
        <v>3116</v>
      </c>
      <c r="C728" t="s">
        <v>3117</v>
      </c>
      <c r="D728" t="s">
        <v>0</v>
      </c>
      <c r="E728" t="s">
        <v>3018</v>
      </c>
      <c r="F728" t="s">
        <v>3006</v>
      </c>
      <c r="G728">
        <v>3858</v>
      </c>
      <c r="H728" t="s">
        <v>0</v>
      </c>
      <c r="I728" t="s">
        <v>0</v>
      </c>
      <c r="J728" t="s">
        <v>3007</v>
      </c>
      <c r="K728">
        <v>1</v>
      </c>
      <c r="L728" t="s">
        <v>273</v>
      </c>
      <c r="M728">
        <v>5</v>
      </c>
      <c r="N728" t="s">
        <v>2916</v>
      </c>
      <c r="O728">
        <v>15</v>
      </c>
      <c r="P728" t="s">
        <v>0</v>
      </c>
      <c r="Q728" t="s">
        <v>0</v>
      </c>
      <c r="R728" t="s">
        <v>0</v>
      </c>
      <c r="S728" t="s">
        <v>0</v>
      </c>
      <c r="T728" t="s">
        <v>0</v>
      </c>
      <c r="U728">
        <v>0</v>
      </c>
    </row>
    <row r="729" spans="1:21" x14ac:dyDescent="0.25">
      <c r="A729">
        <v>793</v>
      </c>
      <c r="B729" t="s">
        <v>3118</v>
      </c>
      <c r="C729" t="s">
        <v>3119</v>
      </c>
      <c r="E729" t="s">
        <v>2977</v>
      </c>
      <c r="F729" t="s">
        <v>3006</v>
      </c>
      <c r="G729">
        <v>3858</v>
      </c>
      <c r="J729" t="s">
        <v>3029</v>
      </c>
      <c r="K729">
        <v>6</v>
      </c>
      <c r="L729" t="s">
        <v>273</v>
      </c>
      <c r="M729">
        <v>5</v>
      </c>
      <c r="N729" t="s">
        <v>2916</v>
      </c>
      <c r="O729">
        <v>15</v>
      </c>
      <c r="P729" t="s">
        <v>0</v>
      </c>
      <c r="Q729" t="s">
        <v>0</v>
      </c>
      <c r="R729" t="s">
        <v>0</v>
      </c>
      <c r="S729" t="s">
        <v>0</v>
      </c>
      <c r="T729" t="s">
        <v>0</v>
      </c>
      <c r="U729">
        <v>1</v>
      </c>
    </row>
    <row r="730" spans="1:21" x14ac:dyDescent="0.25">
      <c r="A730">
        <v>795</v>
      </c>
      <c r="B730" t="s">
        <v>3120</v>
      </c>
      <c r="C730" t="s">
        <v>3121</v>
      </c>
      <c r="E730" t="s">
        <v>3122</v>
      </c>
      <c r="F730" t="s">
        <v>3123</v>
      </c>
      <c r="G730">
        <v>3858</v>
      </c>
      <c r="H730" t="s">
        <v>3124</v>
      </c>
      <c r="I730" t="s">
        <v>3125</v>
      </c>
      <c r="J730" t="s">
        <v>3024</v>
      </c>
      <c r="K730">
        <v>3</v>
      </c>
      <c r="L730" t="s">
        <v>282</v>
      </c>
      <c r="M730">
        <v>2</v>
      </c>
      <c r="O730">
        <v>15</v>
      </c>
      <c r="P730" t="s">
        <v>0</v>
      </c>
      <c r="Q730" t="s">
        <v>0</v>
      </c>
      <c r="R730" t="s">
        <v>0</v>
      </c>
      <c r="S730" t="s">
        <v>0</v>
      </c>
      <c r="T730" t="s">
        <v>0</v>
      </c>
      <c r="U730">
        <v>0</v>
      </c>
    </row>
    <row r="731" spans="1:21" x14ac:dyDescent="0.25">
      <c r="A731">
        <v>796</v>
      </c>
      <c r="B731" t="s">
        <v>3008</v>
      </c>
      <c r="C731" t="s">
        <v>3126</v>
      </c>
      <c r="D731" t="s">
        <v>0</v>
      </c>
      <c r="E731" t="s">
        <v>3049</v>
      </c>
      <c r="F731" t="s">
        <v>3006</v>
      </c>
      <c r="G731">
        <v>3858</v>
      </c>
      <c r="H731" t="s">
        <v>0</v>
      </c>
      <c r="I731" t="s">
        <v>0</v>
      </c>
      <c r="J731" t="s">
        <v>3127</v>
      </c>
      <c r="K731">
        <v>1</v>
      </c>
      <c r="L731" t="s">
        <v>0</v>
      </c>
      <c r="M731">
        <v>5</v>
      </c>
      <c r="N731" t="s">
        <v>0</v>
      </c>
      <c r="O731">
        <v>15</v>
      </c>
      <c r="P731" t="s">
        <v>0</v>
      </c>
      <c r="Q731" t="s">
        <v>0</v>
      </c>
      <c r="R731" t="s">
        <v>0</v>
      </c>
      <c r="S731" t="s">
        <v>0</v>
      </c>
      <c r="T731" t="s">
        <v>0</v>
      </c>
      <c r="U731">
        <v>0</v>
      </c>
    </row>
    <row r="732" spans="1:21" x14ac:dyDescent="0.25">
      <c r="A732">
        <v>797</v>
      </c>
      <c r="B732" t="s">
        <v>3128</v>
      </c>
      <c r="C732" t="s">
        <v>2259</v>
      </c>
      <c r="D732" t="s">
        <v>0</v>
      </c>
      <c r="E732" t="s">
        <v>3049</v>
      </c>
      <c r="F732" t="s">
        <v>3006</v>
      </c>
      <c r="G732">
        <v>3858</v>
      </c>
      <c r="H732" t="s">
        <v>0</v>
      </c>
      <c r="I732" t="s">
        <v>0</v>
      </c>
      <c r="J732" t="s">
        <v>3029</v>
      </c>
      <c r="K732">
        <v>1</v>
      </c>
      <c r="L732" t="s">
        <v>435</v>
      </c>
      <c r="M732">
        <v>5</v>
      </c>
      <c r="N732" t="s">
        <v>3129</v>
      </c>
      <c r="O732">
        <v>15</v>
      </c>
      <c r="P732" t="s">
        <v>0</v>
      </c>
      <c r="Q732" t="s">
        <v>0</v>
      </c>
      <c r="R732" t="s">
        <v>0</v>
      </c>
      <c r="S732" t="s">
        <v>0</v>
      </c>
      <c r="T732" t="s">
        <v>0</v>
      </c>
      <c r="U732">
        <v>0</v>
      </c>
    </row>
    <row r="733" spans="1:21" x14ac:dyDescent="0.25">
      <c r="A733">
        <v>798</v>
      </c>
      <c r="B733" t="s">
        <v>3130</v>
      </c>
      <c r="C733" t="s">
        <v>3131</v>
      </c>
      <c r="E733" t="s">
        <v>3132</v>
      </c>
      <c r="F733" t="s">
        <v>3133</v>
      </c>
      <c r="G733">
        <v>3858</v>
      </c>
      <c r="I733" t="s">
        <v>63</v>
      </c>
      <c r="J733" t="s">
        <v>3134</v>
      </c>
      <c r="K733">
        <v>2</v>
      </c>
      <c r="L733" t="s">
        <v>435</v>
      </c>
      <c r="M733">
        <v>5</v>
      </c>
      <c r="N733" t="s">
        <v>3135</v>
      </c>
      <c r="O733">
        <v>15</v>
      </c>
      <c r="P733" t="s">
        <v>0</v>
      </c>
      <c r="Q733" t="s">
        <v>0</v>
      </c>
      <c r="R733" t="s">
        <v>0</v>
      </c>
      <c r="S733" t="s">
        <v>0</v>
      </c>
      <c r="T733" t="s">
        <v>0</v>
      </c>
      <c r="U733">
        <v>0</v>
      </c>
    </row>
    <row r="734" spans="1:21" x14ac:dyDescent="0.25">
      <c r="A734">
        <v>799</v>
      </c>
      <c r="B734" t="s">
        <v>3136</v>
      </c>
      <c r="C734" t="s">
        <v>3137</v>
      </c>
      <c r="D734" t="s">
        <v>0</v>
      </c>
      <c r="E734" t="s">
        <v>3138</v>
      </c>
      <c r="F734" t="s">
        <v>3006</v>
      </c>
      <c r="G734">
        <v>3858</v>
      </c>
      <c r="H734" t="s">
        <v>0</v>
      </c>
      <c r="I734" t="s">
        <v>0</v>
      </c>
      <c r="J734" t="s">
        <v>3139</v>
      </c>
      <c r="K734">
        <v>1</v>
      </c>
      <c r="L734" t="s">
        <v>435</v>
      </c>
      <c r="M734">
        <v>5</v>
      </c>
      <c r="N734" t="s">
        <v>3140</v>
      </c>
      <c r="O734">
        <v>15</v>
      </c>
      <c r="P734" t="s">
        <v>0</v>
      </c>
      <c r="Q734" t="s">
        <v>0</v>
      </c>
      <c r="R734" t="s">
        <v>0</v>
      </c>
      <c r="S734" t="s">
        <v>0</v>
      </c>
      <c r="T734" t="s">
        <v>0</v>
      </c>
      <c r="U734">
        <v>0</v>
      </c>
    </row>
    <row r="735" spans="1:21" x14ac:dyDescent="0.25">
      <c r="A735">
        <v>800</v>
      </c>
      <c r="B735" t="s">
        <v>1265</v>
      </c>
      <c r="C735" t="s">
        <v>842</v>
      </c>
      <c r="D735" t="s">
        <v>0</v>
      </c>
      <c r="E735" t="s">
        <v>3141</v>
      </c>
      <c r="F735" t="s">
        <v>3142</v>
      </c>
      <c r="G735">
        <v>3851</v>
      </c>
      <c r="H735" t="s">
        <v>0</v>
      </c>
      <c r="I735" t="s">
        <v>0</v>
      </c>
      <c r="J735" t="s">
        <v>3143</v>
      </c>
      <c r="K735">
        <v>1</v>
      </c>
      <c r="L735" t="s">
        <v>337</v>
      </c>
      <c r="M735">
        <v>5</v>
      </c>
      <c r="N735" t="s">
        <v>0</v>
      </c>
      <c r="O735">
        <v>15</v>
      </c>
      <c r="P735" t="s">
        <v>0</v>
      </c>
      <c r="Q735" t="s">
        <v>0</v>
      </c>
      <c r="R735" t="s">
        <v>0</v>
      </c>
      <c r="S735" t="s">
        <v>0</v>
      </c>
      <c r="T735" t="s">
        <v>0</v>
      </c>
      <c r="U735">
        <v>0</v>
      </c>
    </row>
    <row r="736" spans="1:21" x14ac:dyDescent="0.25">
      <c r="A736">
        <v>801</v>
      </c>
      <c r="B736" t="s">
        <v>760</v>
      </c>
      <c r="C736" t="s">
        <v>3144</v>
      </c>
      <c r="D736" t="s">
        <v>3145</v>
      </c>
      <c r="E736" t="s">
        <v>3146</v>
      </c>
      <c r="F736" t="s">
        <v>3142</v>
      </c>
      <c r="G736">
        <v>3851</v>
      </c>
      <c r="J736" t="s">
        <v>3147</v>
      </c>
      <c r="K736">
        <v>1</v>
      </c>
      <c r="M736">
        <v>5</v>
      </c>
      <c r="O736">
        <v>15</v>
      </c>
      <c r="P736" t="s">
        <v>0</v>
      </c>
      <c r="Q736" t="s">
        <v>0</v>
      </c>
      <c r="R736" t="s">
        <v>0</v>
      </c>
      <c r="S736" t="s">
        <v>0</v>
      </c>
      <c r="T736" t="s">
        <v>0</v>
      </c>
      <c r="U736">
        <v>0</v>
      </c>
    </row>
    <row r="737" spans="1:21" x14ac:dyDescent="0.25">
      <c r="A737">
        <v>802</v>
      </c>
      <c r="B737" t="s">
        <v>2417</v>
      </c>
      <c r="C737" t="s">
        <v>848</v>
      </c>
      <c r="D737" t="s">
        <v>0</v>
      </c>
      <c r="E737" t="s">
        <v>3049</v>
      </c>
      <c r="F737" t="s">
        <v>3142</v>
      </c>
      <c r="G737">
        <v>3851</v>
      </c>
      <c r="H737" t="s">
        <v>0</v>
      </c>
      <c r="I737" t="s">
        <v>0</v>
      </c>
      <c r="J737" t="s">
        <v>3143</v>
      </c>
      <c r="K737">
        <v>1</v>
      </c>
      <c r="L737" t="s">
        <v>282</v>
      </c>
      <c r="M737">
        <v>5</v>
      </c>
      <c r="N737" t="s">
        <v>3148</v>
      </c>
      <c r="O737">
        <v>15</v>
      </c>
      <c r="P737" t="s">
        <v>0</v>
      </c>
      <c r="Q737" t="s">
        <v>0</v>
      </c>
      <c r="R737" t="s">
        <v>0</v>
      </c>
      <c r="S737" t="s">
        <v>0</v>
      </c>
      <c r="T737" t="s">
        <v>0</v>
      </c>
      <c r="U737">
        <v>0</v>
      </c>
    </row>
    <row r="738" spans="1:21" x14ac:dyDescent="0.25">
      <c r="A738">
        <v>803</v>
      </c>
      <c r="B738" t="s">
        <v>3149</v>
      </c>
      <c r="C738" t="s">
        <v>1890</v>
      </c>
      <c r="E738" t="s">
        <v>3052</v>
      </c>
      <c r="F738" t="s">
        <v>3150</v>
      </c>
      <c r="G738">
        <v>3851</v>
      </c>
      <c r="H738" t="s">
        <v>3151</v>
      </c>
      <c r="J738" t="s">
        <v>3064</v>
      </c>
      <c r="K738">
        <v>4</v>
      </c>
      <c r="M738">
        <v>5</v>
      </c>
      <c r="O738">
        <v>15</v>
      </c>
      <c r="P738" t="s">
        <v>0</v>
      </c>
      <c r="Q738" t="s">
        <v>0</v>
      </c>
      <c r="R738" t="s">
        <v>0</v>
      </c>
      <c r="S738" t="s">
        <v>0</v>
      </c>
      <c r="T738" t="s">
        <v>0</v>
      </c>
      <c r="U738">
        <v>0</v>
      </c>
    </row>
    <row r="739" spans="1:21" x14ac:dyDescent="0.25">
      <c r="A739">
        <v>804</v>
      </c>
      <c r="B739" t="s">
        <v>3152</v>
      </c>
      <c r="C739" t="s">
        <v>655</v>
      </c>
      <c r="D739" t="s">
        <v>0</v>
      </c>
      <c r="E739" t="s">
        <v>2220</v>
      </c>
      <c r="F739" t="s">
        <v>3053</v>
      </c>
      <c r="G739">
        <v>3851</v>
      </c>
      <c r="H739" t="s">
        <v>0</v>
      </c>
      <c r="I739" t="s">
        <v>0</v>
      </c>
      <c r="J739" t="s">
        <v>3056</v>
      </c>
      <c r="K739">
        <v>1</v>
      </c>
      <c r="L739" t="s">
        <v>273</v>
      </c>
      <c r="M739">
        <v>5</v>
      </c>
      <c r="N739" t="s">
        <v>2916</v>
      </c>
      <c r="O739">
        <v>15</v>
      </c>
      <c r="P739" t="s">
        <v>0</v>
      </c>
      <c r="Q739" t="s">
        <v>0</v>
      </c>
      <c r="R739" t="s">
        <v>0</v>
      </c>
      <c r="S739" t="s">
        <v>0</v>
      </c>
      <c r="T739" t="s">
        <v>0</v>
      </c>
      <c r="U739">
        <v>0</v>
      </c>
    </row>
    <row r="740" spans="1:21" x14ac:dyDescent="0.25">
      <c r="A740">
        <v>805</v>
      </c>
      <c r="B740" t="s">
        <v>3153</v>
      </c>
      <c r="C740" t="s">
        <v>3154</v>
      </c>
      <c r="D740" t="s">
        <v>0</v>
      </c>
      <c r="E740" t="s">
        <v>2977</v>
      </c>
      <c r="F740" t="s">
        <v>2959</v>
      </c>
      <c r="G740">
        <v>3847</v>
      </c>
      <c r="H740" t="s">
        <v>0</v>
      </c>
      <c r="I740" t="s">
        <v>0</v>
      </c>
      <c r="J740" t="s">
        <v>3020</v>
      </c>
      <c r="K740">
        <v>1</v>
      </c>
      <c r="L740" t="s">
        <v>0</v>
      </c>
      <c r="M740">
        <v>5</v>
      </c>
      <c r="N740" t="s">
        <v>0</v>
      </c>
      <c r="O740">
        <v>15</v>
      </c>
      <c r="P740" t="s">
        <v>0</v>
      </c>
      <c r="Q740" t="s">
        <v>0</v>
      </c>
      <c r="R740" t="s">
        <v>0</v>
      </c>
      <c r="S740" t="s">
        <v>0</v>
      </c>
      <c r="T740" t="s">
        <v>0</v>
      </c>
      <c r="U740">
        <v>0</v>
      </c>
    </row>
    <row r="741" spans="1:21" x14ac:dyDescent="0.25">
      <c r="A741">
        <v>806</v>
      </c>
      <c r="B741" t="s">
        <v>3155</v>
      </c>
      <c r="C741" t="s">
        <v>0</v>
      </c>
      <c r="D741" t="s">
        <v>3156</v>
      </c>
      <c r="E741" t="s">
        <v>3074</v>
      </c>
      <c r="F741" t="s">
        <v>2959</v>
      </c>
      <c r="G741">
        <v>3847</v>
      </c>
      <c r="H741" t="s">
        <v>0</v>
      </c>
      <c r="I741" t="s">
        <v>0</v>
      </c>
      <c r="J741" t="s">
        <v>3064</v>
      </c>
      <c r="K741">
        <v>1</v>
      </c>
      <c r="L741" t="s">
        <v>0</v>
      </c>
      <c r="M741">
        <v>5</v>
      </c>
      <c r="N741" t="s">
        <v>0</v>
      </c>
      <c r="O741">
        <v>15</v>
      </c>
      <c r="P741" t="s">
        <v>0</v>
      </c>
      <c r="Q741" t="s">
        <v>0</v>
      </c>
      <c r="R741" t="s">
        <v>0</v>
      </c>
      <c r="S741" t="s">
        <v>0</v>
      </c>
      <c r="T741" t="s">
        <v>0</v>
      </c>
      <c r="U741">
        <v>0</v>
      </c>
    </row>
    <row r="742" spans="1:21" x14ac:dyDescent="0.25">
      <c r="A742">
        <v>807</v>
      </c>
      <c r="B742" t="s">
        <v>3157</v>
      </c>
      <c r="C742" t="s">
        <v>2350</v>
      </c>
      <c r="E742" t="s">
        <v>3074</v>
      </c>
      <c r="F742" t="s">
        <v>2959</v>
      </c>
      <c r="G742">
        <v>3847</v>
      </c>
      <c r="J742" t="s">
        <v>3029</v>
      </c>
      <c r="K742">
        <v>1</v>
      </c>
      <c r="L742" t="s">
        <v>282</v>
      </c>
      <c r="M742">
        <v>5</v>
      </c>
      <c r="N742" t="s">
        <v>340</v>
      </c>
      <c r="O742">
        <v>15</v>
      </c>
      <c r="P742" t="s">
        <v>0</v>
      </c>
      <c r="Q742" t="s">
        <v>0</v>
      </c>
      <c r="R742" t="s">
        <v>0</v>
      </c>
      <c r="S742" t="s">
        <v>0</v>
      </c>
      <c r="T742" t="s">
        <v>0</v>
      </c>
      <c r="U742">
        <v>0</v>
      </c>
    </row>
    <row r="743" spans="1:21" x14ac:dyDescent="0.25">
      <c r="A743">
        <v>808</v>
      </c>
      <c r="B743" t="s">
        <v>3158</v>
      </c>
      <c r="C743" t="s">
        <v>3159</v>
      </c>
      <c r="D743" t="s">
        <v>0</v>
      </c>
      <c r="E743" t="s">
        <v>3074</v>
      </c>
      <c r="F743" t="s">
        <v>2959</v>
      </c>
      <c r="G743">
        <v>3847</v>
      </c>
      <c r="H743" t="s">
        <v>3160</v>
      </c>
      <c r="I743" t="s">
        <v>0</v>
      </c>
      <c r="J743" t="s">
        <v>3029</v>
      </c>
      <c r="K743">
        <v>1</v>
      </c>
      <c r="L743" t="s">
        <v>0</v>
      </c>
      <c r="M743">
        <v>5</v>
      </c>
      <c r="N743" t="s">
        <v>3161</v>
      </c>
      <c r="O743">
        <v>15</v>
      </c>
      <c r="P743" t="s">
        <v>0</v>
      </c>
      <c r="Q743" t="s">
        <v>0</v>
      </c>
      <c r="R743" t="s">
        <v>0</v>
      </c>
      <c r="S743" t="s">
        <v>0</v>
      </c>
      <c r="T743" t="s">
        <v>0</v>
      </c>
      <c r="U743">
        <v>0</v>
      </c>
    </row>
    <row r="744" spans="1:21" x14ac:dyDescent="0.25">
      <c r="A744">
        <v>809</v>
      </c>
      <c r="B744" t="s">
        <v>3162</v>
      </c>
      <c r="C744" t="s">
        <v>3163</v>
      </c>
      <c r="D744" t="s">
        <v>3164</v>
      </c>
      <c r="E744" t="s">
        <v>3078</v>
      </c>
      <c r="F744" t="s">
        <v>2959</v>
      </c>
      <c r="G744">
        <v>3847</v>
      </c>
      <c r="J744" t="s">
        <v>3165</v>
      </c>
      <c r="K744">
        <v>6</v>
      </c>
      <c r="L744" t="s">
        <v>273</v>
      </c>
      <c r="M744">
        <v>5</v>
      </c>
      <c r="N744" t="s">
        <v>2916</v>
      </c>
      <c r="O744">
        <v>15</v>
      </c>
      <c r="P744" t="s">
        <v>0</v>
      </c>
      <c r="Q744" t="s">
        <v>0</v>
      </c>
      <c r="R744" t="s">
        <v>0</v>
      </c>
      <c r="S744" t="s">
        <v>0</v>
      </c>
      <c r="T744" t="s">
        <v>0</v>
      </c>
      <c r="U744">
        <v>0</v>
      </c>
    </row>
    <row r="745" spans="1:21" x14ac:dyDescent="0.25">
      <c r="A745">
        <v>810</v>
      </c>
      <c r="B745" t="s">
        <v>3166</v>
      </c>
      <c r="C745" t="s">
        <v>1357</v>
      </c>
      <c r="D745" t="s">
        <v>0</v>
      </c>
      <c r="E745" t="s">
        <v>3078</v>
      </c>
      <c r="F745" t="s">
        <v>2959</v>
      </c>
      <c r="G745">
        <v>3847</v>
      </c>
      <c r="H745" t="s">
        <v>0</v>
      </c>
      <c r="I745" t="s">
        <v>0</v>
      </c>
      <c r="J745" t="s">
        <v>3165</v>
      </c>
      <c r="K745">
        <v>6</v>
      </c>
      <c r="L745" t="s">
        <v>0</v>
      </c>
      <c r="M745">
        <v>5</v>
      </c>
      <c r="N745" t="s">
        <v>0</v>
      </c>
      <c r="O745">
        <v>15</v>
      </c>
      <c r="P745" t="s">
        <v>0</v>
      </c>
      <c r="Q745" t="s">
        <v>0</v>
      </c>
      <c r="R745" t="s">
        <v>0</v>
      </c>
      <c r="S745" t="s">
        <v>0</v>
      </c>
      <c r="T745" t="s">
        <v>0</v>
      </c>
      <c r="U745">
        <v>0</v>
      </c>
    </row>
    <row r="746" spans="1:21" x14ac:dyDescent="0.25">
      <c r="A746">
        <v>811</v>
      </c>
      <c r="B746" t="s">
        <v>3167</v>
      </c>
      <c r="C746" t="s">
        <v>3168</v>
      </c>
      <c r="D746" t="s">
        <v>3169</v>
      </c>
      <c r="E746" t="s">
        <v>3170</v>
      </c>
      <c r="F746" t="s">
        <v>2959</v>
      </c>
      <c r="G746">
        <v>3847</v>
      </c>
      <c r="H746" t="s">
        <v>3171</v>
      </c>
      <c r="J746" t="s">
        <v>3007</v>
      </c>
      <c r="K746">
        <v>3</v>
      </c>
      <c r="L746" t="s">
        <v>282</v>
      </c>
      <c r="M746">
        <v>3</v>
      </c>
      <c r="O746">
        <v>15</v>
      </c>
      <c r="P746" t="s">
        <v>0</v>
      </c>
      <c r="Q746" t="s">
        <v>0</v>
      </c>
      <c r="R746" t="s">
        <v>0</v>
      </c>
      <c r="S746" t="s">
        <v>0</v>
      </c>
      <c r="T746" t="s">
        <v>0</v>
      </c>
      <c r="U746">
        <v>1</v>
      </c>
    </row>
    <row r="747" spans="1:21" x14ac:dyDescent="0.25">
      <c r="A747">
        <v>812</v>
      </c>
      <c r="B747" t="s">
        <v>2992</v>
      </c>
      <c r="C747" t="s">
        <v>3172</v>
      </c>
      <c r="D747" t="s">
        <v>0</v>
      </c>
      <c r="E747" t="s">
        <v>3173</v>
      </c>
      <c r="F747" t="s">
        <v>2959</v>
      </c>
      <c r="G747">
        <v>3847</v>
      </c>
      <c r="H747" t="s">
        <v>0</v>
      </c>
      <c r="I747" t="s">
        <v>0</v>
      </c>
      <c r="J747" t="s">
        <v>3064</v>
      </c>
      <c r="K747">
        <v>1</v>
      </c>
      <c r="L747" t="s">
        <v>273</v>
      </c>
      <c r="M747">
        <v>5</v>
      </c>
      <c r="N747" t="s">
        <v>0</v>
      </c>
      <c r="O747">
        <v>15</v>
      </c>
      <c r="P747" t="s">
        <v>0</v>
      </c>
      <c r="Q747" t="s">
        <v>0</v>
      </c>
      <c r="R747" t="s">
        <v>0</v>
      </c>
      <c r="S747" t="s">
        <v>0</v>
      </c>
      <c r="T747" t="s">
        <v>0</v>
      </c>
      <c r="U747">
        <v>0</v>
      </c>
    </row>
    <row r="748" spans="1:21" x14ac:dyDescent="0.25">
      <c r="A748">
        <v>813</v>
      </c>
      <c r="B748" t="s">
        <v>3174</v>
      </c>
      <c r="C748" t="s">
        <v>3175</v>
      </c>
      <c r="D748" t="s">
        <v>0</v>
      </c>
      <c r="E748" t="s">
        <v>3173</v>
      </c>
      <c r="F748" t="s">
        <v>2959</v>
      </c>
      <c r="G748">
        <v>3847</v>
      </c>
      <c r="H748" t="s">
        <v>3176</v>
      </c>
      <c r="I748" t="s">
        <v>0</v>
      </c>
      <c r="J748" t="s">
        <v>3029</v>
      </c>
      <c r="K748">
        <v>4</v>
      </c>
      <c r="L748" t="s">
        <v>306</v>
      </c>
      <c r="M748">
        <v>1</v>
      </c>
      <c r="N748" t="s">
        <v>504</v>
      </c>
      <c r="O748">
        <v>15</v>
      </c>
      <c r="P748" t="s">
        <v>0</v>
      </c>
      <c r="Q748" t="s">
        <v>0</v>
      </c>
      <c r="R748" t="s">
        <v>0</v>
      </c>
      <c r="S748" t="s">
        <v>0</v>
      </c>
      <c r="T748" t="s">
        <v>0</v>
      </c>
      <c r="U748">
        <v>0</v>
      </c>
    </row>
    <row r="749" spans="1:21" x14ac:dyDescent="0.25">
      <c r="A749">
        <v>814</v>
      </c>
      <c r="B749" t="s">
        <v>3177</v>
      </c>
      <c r="C749" t="s">
        <v>3178</v>
      </c>
      <c r="D749" t="s">
        <v>3179</v>
      </c>
      <c r="E749" t="s">
        <v>3180</v>
      </c>
      <c r="F749" t="s">
        <v>2959</v>
      </c>
      <c r="G749">
        <v>3847</v>
      </c>
      <c r="H749" t="s">
        <v>3181</v>
      </c>
      <c r="I749" t="s">
        <v>3182</v>
      </c>
      <c r="J749" t="s">
        <v>3029</v>
      </c>
      <c r="K749">
        <v>2</v>
      </c>
      <c r="L749" t="s">
        <v>3183</v>
      </c>
      <c r="M749">
        <v>5</v>
      </c>
      <c r="O749">
        <v>15</v>
      </c>
      <c r="P749" t="s">
        <v>0</v>
      </c>
      <c r="Q749" t="s">
        <v>0</v>
      </c>
      <c r="R749" t="s">
        <v>0</v>
      </c>
      <c r="S749" t="s">
        <v>0</v>
      </c>
      <c r="T749" t="s">
        <v>0</v>
      </c>
      <c r="U749">
        <v>1</v>
      </c>
    </row>
    <row r="750" spans="1:21" x14ac:dyDescent="0.25">
      <c r="A750">
        <v>815</v>
      </c>
      <c r="B750" t="s">
        <v>1807</v>
      </c>
      <c r="C750" t="s">
        <v>3184</v>
      </c>
      <c r="D750" t="s">
        <v>3185</v>
      </c>
      <c r="E750" t="s">
        <v>1573</v>
      </c>
      <c r="F750" t="s">
        <v>2959</v>
      </c>
      <c r="G750">
        <v>3847</v>
      </c>
      <c r="H750" t="s">
        <v>3186</v>
      </c>
      <c r="I750" t="s">
        <v>3187</v>
      </c>
      <c r="J750" t="s">
        <v>3064</v>
      </c>
      <c r="K750">
        <v>4</v>
      </c>
      <c r="L750" t="s">
        <v>282</v>
      </c>
      <c r="M750">
        <v>2</v>
      </c>
      <c r="N750" t="s">
        <v>3188</v>
      </c>
      <c r="O750">
        <v>15</v>
      </c>
      <c r="P750" t="s">
        <v>0</v>
      </c>
      <c r="Q750" t="s">
        <v>0</v>
      </c>
      <c r="R750" t="s">
        <v>0</v>
      </c>
      <c r="S750" t="s">
        <v>0</v>
      </c>
      <c r="T750" t="s">
        <v>0</v>
      </c>
      <c r="U750">
        <v>0</v>
      </c>
    </row>
    <row r="751" spans="1:21" x14ac:dyDescent="0.25">
      <c r="A751">
        <v>816</v>
      </c>
      <c r="B751" t="s">
        <v>3189</v>
      </c>
      <c r="C751" t="s">
        <v>861</v>
      </c>
      <c r="E751" t="s">
        <v>3190</v>
      </c>
      <c r="F751" t="s">
        <v>2959</v>
      </c>
      <c r="G751">
        <v>3847</v>
      </c>
      <c r="J751" t="s">
        <v>3064</v>
      </c>
      <c r="K751">
        <v>3</v>
      </c>
      <c r="L751" t="s">
        <v>273</v>
      </c>
      <c r="M751">
        <v>5</v>
      </c>
      <c r="N751" t="s">
        <v>2916</v>
      </c>
      <c r="O751">
        <v>15</v>
      </c>
      <c r="P751" t="s">
        <v>0</v>
      </c>
      <c r="Q751" t="s">
        <v>0</v>
      </c>
      <c r="R751" t="s">
        <v>0</v>
      </c>
      <c r="S751" t="s">
        <v>0</v>
      </c>
      <c r="T751" t="s">
        <v>0</v>
      </c>
      <c r="U751">
        <v>0</v>
      </c>
    </row>
    <row r="752" spans="1:21" x14ac:dyDescent="0.25">
      <c r="A752">
        <v>817</v>
      </c>
      <c r="B752" t="s">
        <v>3191</v>
      </c>
      <c r="C752" t="s">
        <v>3192</v>
      </c>
      <c r="D752" t="s">
        <v>0</v>
      </c>
      <c r="E752" t="s">
        <v>3190</v>
      </c>
      <c r="F752" t="s">
        <v>2959</v>
      </c>
      <c r="G752">
        <v>3847</v>
      </c>
      <c r="H752" t="s">
        <v>3193</v>
      </c>
      <c r="I752" t="s">
        <v>0</v>
      </c>
      <c r="J752" t="s">
        <v>3064</v>
      </c>
      <c r="K752">
        <v>1</v>
      </c>
      <c r="L752" t="s">
        <v>435</v>
      </c>
      <c r="M752">
        <v>5</v>
      </c>
      <c r="N752" t="s">
        <v>3194</v>
      </c>
      <c r="O752">
        <v>15</v>
      </c>
      <c r="P752" t="s">
        <v>0</v>
      </c>
      <c r="Q752" t="s">
        <v>0</v>
      </c>
      <c r="R752" t="s">
        <v>0</v>
      </c>
      <c r="S752" t="s">
        <v>0</v>
      </c>
      <c r="T752" t="s">
        <v>0</v>
      </c>
      <c r="U752">
        <v>0</v>
      </c>
    </row>
    <row r="753" spans="1:21" x14ac:dyDescent="0.25">
      <c r="A753">
        <v>819</v>
      </c>
      <c r="B753" t="s">
        <v>3195</v>
      </c>
      <c r="C753" t="s">
        <v>3196</v>
      </c>
      <c r="D753" t="s">
        <v>3197</v>
      </c>
      <c r="E753" t="s">
        <v>3198</v>
      </c>
      <c r="F753" t="s">
        <v>3199</v>
      </c>
      <c r="G753">
        <v>3854</v>
      </c>
      <c r="J753" t="s">
        <v>3139</v>
      </c>
      <c r="K753">
        <v>2</v>
      </c>
      <c r="L753" t="s">
        <v>282</v>
      </c>
      <c r="M753">
        <v>5</v>
      </c>
      <c r="O753">
        <v>15</v>
      </c>
      <c r="P753" t="s">
        <v>0</v>
      </c>
      <c r="Q753" t="s">
        <v>0</v>
      </c>
      <c r="R753" t="s">
        <v>0</v>
      </c>
      <c r="S753" t="s">
        <v>0</v>
      </c>
      <c r="T753" t="s">
        <v>0</v>
      </c>
      <c r="U753">
        <v>1</v>
      </c>
    </row>
    <row r="754" spans="1:21" x14ac:dyDescent="0.25">
      <c r="A754">
        <v>820</v>
      </c>
      <c r="B754" t="s">
        <v>3128</v>
      </c>
      <c r="C754" t="s">
        <v>3200</v>
      </c>
      <c r="E754" t="s">
        <v>3201</v>
      </c>
      <c r="F754" t="s">
        <v>3199</v>
      </c>
      <c r="G754">
        <v>3858</v>
      </c>
      <c r="H754" t="s">
        <v>3202</v>
      </c>
      <c r="I754" t="s">
        <v>82</v>
      </c>
      <c r="J754" t="s">
        <v>3139</v>
      </c>
      <c r="K754">
        <v>2</v>
      </c>
      <c r="L754" t="s">
        <v>282</v>
      </c>
      <c r="M754">
        <v>5</v>
      </c>
      <c r="N754" t="s">
        <v>3203</v>
      </c>
      <c r="O754">
        <v>15</v>
      </c>
      <c r="P754" t="s">
        <v>0</v>
      </c>
      <c r="Q754" t="s">
        <v>0</v>
      </c>
      <c r="R754" t="s">
        <v>0</v>
      </c>
      <c r="S754" t="s">
        <v>0</v>
      </c>
      <c r="T754" t="s">
        <v>0</v>
      </c>
      <c r="U754">
        <v>1</v>
      </c>
    </row>
    <row r="755" spans="1:21" x14ac:dyDescent="0.25">
      <c r="A755">
        <v>821</v>
      </c>
      <c r="B755" t="s">
        <v>3043</v>
      </c>
      <c r="C755" t="s">
        <v>3204</v>
      </c>
      <c r="D755" t="s">
        <v>3205</v>
      </c>
      <c r="E755" t="s">
        <v>3206</v>
      </c>
      <c r="F755" t="s">
        <v>3207</v>
      </c>
      <c r="G755">
        <v>3960</v>
      </c>
      <c r="H755" t="s">
        <v>3208</v>
      </c>
      <c r="I755" t="s">
        <v>121</v>
      </c>
      <c r="J755" t="s">
        <v>3209</v>
      </c>
      <c r="K755">
        <v>5</v>
      </c>
      <c r="L755" t="s">
        <v>282</v>
      </c>
      <c r="M755">
        <v>5</v>
      </c>
      <c r="N755" t="s">
        <v>3210</v>
      </c>
      <c r="O755">
        <v>16</v>
      </c>
      <c r="P755" t="s">
        <v>0</v>
      </c>
      <c r="Q755" t="s">
        <v>0</v>
      </c>
      <c r="R755" t="s">
        <v>0</v>
      </c>
      <c r="S755" t="s">
        <v>0</v>
      </c>
      <c r="T755" t="s">
        <v>0</v>
      </c>
      <c r="U755">
        <v>0</v>
      </c>
    </row>
    <row r="756" spans="1:21" x14ac:dyDescent="0.25">
      <c r="A756">
        <v>822</v>
      </c>
      <c r="B756" t="s">
        <v>3211</v>
      </c>
      <c r="C756" t="s">
        <v>3212</v>
      </c>
      <c r="D756" t="s">
        <v>3213</v>
      </c>
      <c r="E756" t="s">
        <v>3214</v>
      </c>
      <c r="F756" t="s">
        <v>3207</v>
      </c>
      <c r="G756">
        <v>3969</v>
      </c>
      <c r="H756" t="s">
        <v>3215</v>
      </c>
      <c r="I756" t="s">
        <v>3216</v>
      </c>
      <c r="J756" t="s">
        <v>3209</v>
      </c>
      <c r="K756">
        <v>5</v>
      </c>
      <c r="L756" t="s">
        <v>282</v>
      </c>
      <c r="M756">
        <v>5</v>
      </c>
      <c r="N756" t="s">
        <v>3217</v>
      </c>
      <c r="O756">
        <v>16</v>
      </c>
      <c r="P756" t="s">
        <v>0</v>
      </c>
      <c r="Q756" t="s">
        <v>0</v>
      </c>
      <c r="R756" t="s">
        <v>0</v>
      </c>
      <c r="S756" t="s">
        <v>0</v>
      </c>
      <c r="T756" t="s">
        <v>0</v>
      </c>
      <c r="U756">
        <v>0</v>
      </c>
    </row>
    <row r="757" spans="1:21" x14ac:dyDescent="0.25">
      <c r="A757">
        <v>823</v>
      </c>
      <c r="B757" t="s">
        <v>654</v>
      </c>
      <c r="C757" t="s">
        <v>3218</v>
      </c>
      <c r="E757" t="s">
        <v>3219</v>
      </c>
      <c r="F757" t="s">
        <v>3220</v>
      </c>
      <c r="G757">
        <v>3966</v>
      </c>
      <c r="H757" t="s">
        <v>3221</v>
      </c>
      <c r="I757" t="s">
        <v>117</v>
      </c>
      <c r="J757" t="s">
        <v>3222</v>
      </c>
      <c r="K757">
        <v>3</v>
      </c>
      <c r="L757" t="s">
        <v>273</v>
      </c>
      <c r="M757">
        <v>1</v>
      </c>
      <c r="N757" t="s">
        <v>3223</v>
      </c>
      <c r="O757">
        <v>16</v>
      </c>
      <c r="P757" t="s">
        <v>0</v>
      </c>
      <c r="Q757" t="s">
        <v>0</v>
      </c>
      <c r="R757" t="s">
        <v>0</v>
      </c>
      <c r="S757" t="s">
        <v>0</v>
      </c>
      <c r="T757" t="s">
        <v>0</v>
      </c>
      <c r="U757">
        <v>0</v>
      </c>
    </row>
    <row r="758" spans="1:21" x14ac:dyDescent="0.25">
      <c r="A758">
        <v>824</v>
      </c>
      <c r="B758" t="s">
        <v>3224</v>
      </c>
      <c r="C758" t="s">
        <v>3225</v>
      </c>
      <c r="D758" t="s">
        <v>3226</v>
      </c>
      <c r="E758" t="s">
        <v>3227</v>
      </c>
      <c r="F758" t="s">
        <v>3228</v>
      </c>
      <c r="G758">
        <v>3967</v>
      </c>
      <c r="H758" t="s">
        <v>3229</v>
      </c>
      <c r="I758" t="s">
        <v>3230</v>
      </c>
      <c r="J758" t="s">
        <v>3231</v>
      </c>
      <c r="K758">
        <v>4</v>
      </c>
      <c r="L758" t="s">
        <v>306</v>
      </c>
      <c r="M758">
        <v>5</v>
      </c>
      <c r="N758" t="s">
        <v>3232</v>
      </c>
      <c r="O758">
        <v>16</v>
      </c>
      <c r="P758" t="s">
        <v>0</v>
      </c>
      <c r="Q758" t="s">
        <v>0</v>
      </c>
      <c r="R758" t="s">
        <v>0</v>
      </c>
      <c r="S758" t="s">
        <v>0</v>
      </c>
      <c r="T758" t="s">
        <v>0</v>
      </c>
      <c r="U758">
        <v>0</v>
      </c>
    </row>
    <row r="759" spans="1:21" x14ac:dyDescent="0.25">
      <c r="A759">
        <v>825</v>
      </c>
      <c r="B759" t="s">
        <v>3233</v>
      </c>
      <c r="C759" t="s">
        <v>3234</v>
      </c>
      <c r="D759" t="s">
        <v>3235</v>
      </c>
      <c r="E759" t="s">
        <v>3236</v>
      </c>
      <c r="F759" t="s">
        <v>3237</v>
      </c>
      <c r="G759">
        <v>3962</v>
      </c>
      <c r="H759" t="s">
        <v>3238</v>
      </c>
      <c r="J759" t="s">
        <v>3239</v>
      </c>
      <c r="K759">
        <v>3</v>
      </c>
      <c r="L759" t="s">
        <v>273</v>
      </c>
      <c r="M759">
        <v>5</v>
      </c>
      <c r="N759" t="s">
        <v>3240</v>
      </c>
      <c r="O759">
        <v>16</v>
      </c>
      <c r="P759" t="s">
        <v>0</v>
      </c>
      <c r="Q759" t="s">
        <v>0</v>
      </c>
      <c r="R759" t="s">
        <v>0</v>
      </c>
      <c r="S759" t="s">
        <v>0</v>
      </c>
      <c r="T759" t="s">
        <v>0</v>
      </c>
      <c r="U759">
        <v>1</v>
      </c>
    </row>
    <row r="760" spans="1:21" x14ac:dyDescent="0.25">
      <c r="A760">
        <v>826</v>
      </c>
      <c r="B760" t="s">
        <v>852</v>
      </c>
      <c r="C760" t="s">
        <v>3241</v>
      </c>
      <c r="D760" t="s">
        <v>3242</v>
      </c>
      <c r="E760" t="s">
        <v>3243</v>
      </c>
      <c r="F760" t="s">
        <v>3237</v>
      </c>
      <c r="G760">
        <v>3962</v>
      </c>
      <c r="H760" t="s">
        <v>3244</v>
      </c>
      <c r="I760" t="s">
        <v>3245</v>
      </c>
      <c r="J760" t="s">
        <v>3246</v>
      </c>
      <c r="K760">
        <v>2</v>
      </c>
      <c r="L760" t="s">
        <v>273</v>
      </c>
      <c r="M760">
        <v>1</v>
      </c>
      <c r="O760">
        <v>16</v>
      </c>
      <c r="P760" t="s">
        <v>0</v>
      </c>
      <c r="Q760" t="s">
        <v>0</v>
      </c>
      <c r="R760" t="s">
        <v>0</v>
      </c>
      <c r="S760" t="s">
        <v>0</v>
      </c>
      <c r="T760" t="s">
        <v>0</v>
      </c>
      <c r="U760">
        <v>0</v>
      </c>
    </row>
    <row r="761" spans="1:21" x14ac:dyDescent="0.25">
      <c r="A761">
        <v>827</v>
      </c>
      <c r="B761" t="s">
        <v>3247</v>
      </c>
      <c r="C761" t="s">
        <v>3248</v>
      </c>
      <c r="E761" t="s">
        <v>3249</v>
      </c>
      <c r="F761" t="s">
        <v>3237</v>
      </c>
      <c r="G761">
        <v>3962</v>
      </c>
      <c r="H761" t="s">
        <v>3250</v>
      </c>
      <c r="I761" t="s">
        <v>3251</v>
      </c>
      <c r="J761" t="s">
        <v>3231</v>
      </c>
      <c r="K761">
        <v>2</v>
      </c>
      <c r="L761" t="s">
        <v>273</v>
      </c>
      <c r="M761">
        <v>5</v>
      </c>
      <c r="O761">
        <v>16</v>
      </c>
      <c r="P761" t="s">
        <v>0</v>
      </c>
      <c r="Q761" t="s">
        <v>0</v>
      </c>
      <c r="R761" t="s">
        <v>0</v>
      </c>
      <c r="S761" t="s">
        <v>0</v>
      </c>
      <c r="T761" t="s">
        <v>0</v>
      </c>
      <c r="U761">
        <v>0</v>
      </c>
    </row>
    <row r="762" spans="1:21" x14ac:dyDescent="0.25">
      <c r="A762">
        <v>828</v>
      </c>
      <c r="B762" t="s">
        <v>1474</v>
      </c>
      <c r="C762" t="s">
        <v>3252</v>
      </c>
      <c r="E762" t="s">
        <v>3253</v>
      </c>
      <c r="F762" t="s">
        <v>3254</v>
      </c>
      <c r="G762">
        <v>3966</v>
      </c>
      <c r="J762" t="s">
        <v>3222</v>
      </c>
      <c r="K762">
        <v>1</v>
      </c>
      <c r="L762" t="s">
        <v>273</v>
      </c>
      <c r="M762">
        <v>5</v>
      </c>
      <c r="N762" t="s">
        <v>598</v>
      </c>
      <c r="O762">
        <v>16</v>
      </c>
      <c r="P762" t="s">
        <v>0</v>
      </c>
      <c r="Q762" t="s">
        <v>0</v>
      </c>
      <c r="R762" t="s">
        <v>0</v>
      </c>
      <c r="S762" t="s">
        <v>0</v>
      </c>
      <c r="T762" t="s">
        <v>0</v>
      </c>
      <c r="U762">
        <v>0</v>
      </c>
    </row>
    <row r="763" spans="1:21" x14ac:dyDescent="0.25">
      <c r="A763">
        <v>829</v>
      </c>
      <c r="B763" t="s">
        <v>3255</v>
      </c>
      <c r="C763" t="s">
        <v>3256</v>
      </c>
      <c r="E763" t="s">
        <v>3257</v>
      </c>
      <c r="F763" t="s">
        <v>3258</v>
      </c>
      <c r="G763">
        <v>3962</v>
      </c>
      <c r="H763" t="s">
        <v>3259</v>
      </c>
      <c r="I763" t="s">
        <v>3260</v>
      </c>
      <c r="J763" t="s">
        <v>3261</v>
      </c>
      <c r="K763">
        <v>2</v>
      </c>
      <c r="L763" t="s">
        <v>435</v>
      </c>
      <c r="M763">
        <v>5</v>
      </c>
      <c r="N763" t="s">
        <v>3262</v>
      </c>
      <c r="O763">
        <v>16</v>
      </c>
      <c r="P763" t="s">
        <v>0</v>
      </c>
      <c r="Q763" t="s">
        <v>0</v>
      </c>
      <c r="R763" t="s">
        <v>0</v>
      </c>
      <c r="S763" t="s">
        <v>0</v>
      </c>
      <c r="T763" t="s">
        <v>0</v>
      </c>
      <c r="U763">
        <v>0</v>
      </c>
    </row>
    <row r="764" spans="1:21" x14ac:dyDescent="0.25">
      <c r="A764">
        <v>830</v>
      </c>
      <c r="B764" t="s">
        <v>2281</v>
      </c>
      <c r="C764" t="s">
        <v>3263</v>
      </c>
      <c r="D764" t="s">
        <v>0</v>
      </c>
      <c r="E764" t="s">
        <v>3264</v>
      </c>
      <c r="F764" t="s">
        <v>3265</v>
      </c>
      <c r="G764">
        <v>3960</v>
      </c>
      <c r="H764" t="s">
        <v>0</v>
      </c>
      <c r="I764" t="s">
        <v>0</v>
      </c>
      <c r="J764" t="s">
        <v>3266</v>
      </c>
      <c r="K764">
        <v>1</v>
      </c>
      <c r="L764" t="s">
        <v>273</v>
      </c>
      <c r="M764">
        <v>5</v>
      </c>
      <c r="N764" t="s">
        <v>3267</v>
      </c>
      <c r="O764">
        <v>16</v>
      </c>
      <c r="P764" t="s">
        <v>0</v>
      </c>
      <c r="Q764" t="s">
        <v>0</v>
      </c>
      <c r="R764" t="s">
        <v>0</v>
      </c>
      <c r="S764" t="s">
        <v>0</v>
      </c>
      <c r="T764" t="s">
        <v>0</v>
      </c>
      <c r="U764">
        <v>0</v>
      </c>
    </row>
    <row r="765" spans="1:21" x14ac:dyDescent="0.25">
      <c r="A765">
        <v>831</v>
      </c>
      <c r="B765" t="s">
        <v>3268</v>
      </c>
      <c r="C765" t="s">
        <v>1016</v>
      </c>
      <c r="E765" t="s">
        <v>3264</v>
      </c>
      <c r="F765" t="s">
        <v>3265</v>
      </c>
      <c r="G765">
        <v>3960</v>
      </c>
      <c r="J765" t="s">
        <v>3269</v>
      </c>
      <c r="K765">
        <v>1</v>
      </c>
      <c r="L765" t="s">
        <v>273</v>
      </c>
      <c r="M765">
        <v>5</v>
      </c>
      <c r="N765" t="s">
        <v>504</v>
      </c>
      <c r="O765">
        <v>16</v>
      </c>
      <c r="P765" t="s">
        <v>0</v>
      </c>
      <c r="Q765" t="s">
        <v>0</v>
      </c>
      <c r="R765" t="s">
        <v>0</v>
      </c>
      <c r="S765" t="s">
        <v>0</v>
      </c>
      <c r="T765" t="s">
        <v>0</v>
      </c>
      <c r="U765">
        <v>0</v>
      </c>
    </row>
    <row r="766" spans="1:21" x14ac:dyDescent="0.25">
      <c r="A766">
        <v>832</v>
      </c>
      <c r="B766" t="s">
        <v>2281</v>
      </c>
      <c r="C766" t="s">
        <v>3270</v>
      </c>
      <c r="D766" t="s">
        <v>0</v>
      </c>
      <c r="E766" t="s">
        <v>2314</v>
      </c>
      <c r="F766" t="s">
        <v>3265</v>
      </c>
      <c r="G766">
        <v>3960</v>
      </c>
      <c r="H766" t="s">
        <v>0</v>
      </c>
      <c r="I766" t="s">
        <v>0</v>
      </c>
      <c r="J766" t="s">
        <v>3266</v>
      </c>
      <c r="K766">
        <v>1</v>
      </c>
      <c r="L766" t="s">
        <v>282</v>
      </c>
      <c r="M766">
        <v>5</v>
      </c>
      <c r="N766" t="s">
        <v>340</v>
      </c>
      <c r="O766">
        <v>16</v>
      </c>
      <c r="P766" t="s">
        <v>0</v>
      </c>
      <c r="Q766" t="s">
        <v>0</v>
      </c>
      <c r="R766" t="s">
        <v>0</v>
      </c>
      <c r="S766" t="s">
        <v>0</v>
      </c>
      <c r="T766" t="s">
        <v>0</v>
      </c>
      <c r="U766">
        <v>0</v>
      </c>
    </row>
    <row r="767" spans="1:21" x14ac:dyDescent="0.25">
      <c r="A767">
        <v>833</v>
      </c>
      <c r="B767" t="s">
        <v>3271</v>
      </c>
      <c r="C767" t="s">
        <v>3272</v>
      </c>
      <c r="E767" t="s">
        <v>2314</v>
      </c>
      <c r="F767" t="s">
        <v>3265</v>
      </c>
      <c r="G767">
        <v>3960</v>
      </c>
      <c r="J767" t="s">
        <v>3266</v>
      </c>
      <c r="K767">
        <v>1</v>
      </c>
      <c r="L767" t="s">
        <v>777</v>
      </c>
      <c r="M767">
        <v>5</v>
      </c>
      <c r="O767">
        <v>16</v>
      </c>
      <c r="P767" t="s">
        <v>0</v>
      </c>
      <c r="Q767" t="s">
        <v>0</v>
      </c>
      <c r="R767" t="s">
        <v>0</v>
      </c>
      <c r="S767" t="s">
        <v>0</v>
      </c>
      <c r="T767" t="s">
        <v>0</v>
      </c>
      <c r="U767">
        <v>0</v>
      </c>
    </row>
    <row r="768" spans="1:21" x14ac:dyDescent="0.25">
      <c r="A768">
        <v>834</v>
      </c>
      <c r="B768" t="s">
        <v>3043</v>
      </c>
      <c r="C768" t="s">
        <v>3273</v>
      </c>
      <c r="E768" t="s">
        <v>2314</v>
      </c>
      <c r="F768" t="s">
        <v>3265</v>
      </c>
      <c r="G768">
        <v>3960</v>
      </c>
      <c r="H768" t="s">
        <v>3274</v>
      </c>
      <c r="I768" t="s">
        <v>3275</v>
      </c>
      <c r="J768" t="s">
        <v>3276</v>
      </c>
      <c r="K768">
        <v>2</v>
      </c>
      <c r="L768" t="s">
        <v>435</v>
      </c>
      <c r="M768">
        <v>5</v>
      </c>
      <c r="O768">
        <v>16</v>
      </c>
      <c r="P768" t="s">
        <v>0</v>
      </c>
      <c r="Q768" t="s">
        <v>0</v>
      </c>
      <c r="R768" t="s">
        <v>0</v>
      </c>
      <c r="S768" t="s">
        <v>0</v>
      </c>
      <c r="T768" t="s">
        <v>0</v>
      </c>
      <c r="U768">
        <v>1</v>
      </c>
    </row>
    <row r="769" spans="1:21" x14ac:dyDescent="0.25">
      <c r="A769">
        <v>835</v>
      </c>
      <c r="B769" t="s">
        <v>3277</v>
      </c>
      <c r="C769" t="s">
        <v>1648</v>
      </c>
      <c r="D769" t="s">
        <v>3278</v>
      </c>
      <c r="E769" t="s">
        <v>2314</v>
      </c>
      <c r="F769" t="s">
        <v>3265</v>
      </c>
      <c r="G769">
        <v>3960</v>
      </c>
      <c r="H769" t="s">
        <v>3279</v>
      </c>
      <c r="I769" t="s">
        <v>3280</v>
      </c>
      <c r="J769" t="s">
        <v>3266</v>
      </c>
      <c r="K769">
        <v>5</v>
      </c>
      <c r="M769">
        <v>5</v>
      </c>
      <c r="O769">
        <v>16</v>
      </c>
      <c r="P769" t="s">
        <v>0</v>
      </c>
      <c r="Q769" t="s">
        <v>0</v>
      </c>
      <c r="R769" t="s">
        <v>0</v>
      </c>
      <c r="S769" t="s">
        <v>0</v>
      </c>
      <c r="T769" t="s">
        <v>0</v>
      </c>
      <c r="U769">
        <v>0</v>
      </c>
    </row>
    <row r="770" spans="1:21" x14ac:dyDescent="0.25">
      <c r="A770">
        <v>836</v>
      </c>
      <c r="B770" t="s">
        <v>3281</v>
      </c>
      <c r="C770" t="s">
        <v>1648</v>
      </c>
      <c r="D770" t="s">
        <v>3282</v>
      </c>
      <c r="E770" t="s">
        <v>2314</v>
      </c>
      <c r="F770" t="s">
        <v>3265</v>
      </c>
      <c r="G770">
        <v>3960</v>
      </c>
      <c r="I770" t="s">
        <v>3280</v>
      </c>
      <c r="J770" t="s">
        <v>3266</v>
      </c>
      <c r="K770">
        <v>1</v>
      </c>
      <c r="M770">
        <v>5</v>
      </c>
      <c r="N770" t="s">
        <v>307</v>
      </c>
      <c r="O770">
        <v>16</v>
      </c>
      <c r="P770" t="s">
        <v>0</v>
      </c>
      <c r="Q770" t="s">
        <v>0</v>
      </c>
      <c r="R770" t="s">
        <v>0</v>
      </c>
      <c r="S770" t="s">
        <v>0</v>
      </c>
      <c r="T770" t="s">
        <v>0</v>
      </c>
      <c r="U770">
        <v>0</v>
      </c>
    </row>
    <row r="771" spans="1:21" x14ac:dyDescent="0.25">
      <c r="A771">
        <v>837</v>
      </c>
      <c r="B771" t="s">
        <v>1652</v>
      </c>
      <c r="C771" t="s">
        <v>3283</v>
      </c>
      <c r="E771" t="s">
        <v>2314</v>
      </c>
      <c r="F771" t="s">
        <v>3265</v>
      </c>
      <c r="G771">
        <v>3960</v>
      </c>
      <c r="H771" t="s">
        <v>3284</v>
      </c>
      <c r="J771" t="s">
        <v>3266</v>
      </c>
      <c r="K771">
        <v>4</v>
      </c>
      <c r="L771" t="s">
        <v>777</v>
      </c>
      <c r="M771">
        <v>5</v>
      </c>
      <c r="O771">
        <v>16</v>
      </c>
      <c r="P771" t="s">
        <v>0</v>
      </c>
      <c r="Q771" t="s">
        <v>0</v>
      </c>
      <c r="R771" t="s">
        <v>0</v>
      </c>
      <c r="S771" t="s">
        <v>0</v>
      </c>
      <c r="T771" t="s">
        <v>0</v>
      </c>
      <c r="U771">
        <v>0</v>
      </c>
    </row>
    <row r="772" spans="1:21" x14ac:dyDescent="0.25">
      <c r="A772">
        <v>838</v>
      </c>
      <c r="B772" t="s">
        <v>3285</v>
      </c>
      <c r="C772" t="s">
        <v>3286</v>
      </c>
      <c r="E772" t="s">
        <v>3219</v>
      </c>
      <c r="F772" t="s">
        <v>3287</v>
      </c>
      <c r="G772">
        <v>3962</v>
      </c>
      <c r="J772" t="s">
        <v>3222</v>
      </c>
      <c r="K772">
        <v>6</v>
      </c>
      <c r="L772" t="s">
        <v>2095</v>
      </c>
      <c r="M772">
        <v>5</v>
      </c>
      <c r="N772" t="s">
        <v>1391</v>
      </c>
      <c r="O772">
        <v>16</v>
      </c>
      <c r="P772" t="s">
        <v>0</v>
      </c>
      <c r="Q772" t="s">
        <v>0</v>
      </c>
      <c r="R772" t="s">
        <v>0</v>
      </c>
      <c r="S772" t="s">
        <v>0</v>
      </c>
      <c r="T772" t="s">
        <v>0</v>
      </c>
      <c r="U772">
        <v>1</v>
      </c>
    </row>
    <row r="773" spans="1:21" x14ac:dyDescent="0.25">
      <c r="A773">
        <v>839</v>
      </c>
      <c r="B773" t="s">
        <v>3288</v>
      </c>
      <c r="C773" t="s">
        <v>3289</v>
      </c>
      <c r="D773" t="s">
        <v>0</v>
      </c>
      <c r="E773" t="s">
        <v>748</v>
      </c>
      <c r="F773" t="s">
        <v>3290</v>
      </c>
      <c r="G773">
        <v>3962</v>
      </c>
      <c r="H773" t="s">
        <v>0</v>
      </c>
      <c r="I773" t="s">
        <v>0</v>
      </c>
      <c r="J773" t="s">
        <v>3222</v>
      </c>
      <c r="K773">
        <v>1</v>
      </c>
      <c r="L773" t="s">
        <v>273</v>
      </c>
      <c r="M773">
        <v>5</v>
      </c>
      <c r="N773" t="s">
        <v>845</v>
      </c>
      <c r="O773">
        <v>16</v>
      </c>
      <c r="P773" t="s">
        <v>0</v>
      </c>
      <c r="Q773" t="s">
        <v>0</v>
      </c>
      <c r="R773" t="s">
        <v>0</v>
      </c>
      <c r="S773" t="s">
        <v>0</v>
      </c>
      <c r="T773" t="s">
        <v>0</v>
      </c>
      <c r="U773">
        <v>0</v>
      </c>
    </row>
    <row r="774" spans="1:21" x14ac:dyDescent="0.25">
      <c r="A774">
        <v>840</v>
      </c>
      <c r="B774" t="s">
        <v>3291</v>
      </c>
      <c r="C774" t="s">
        <v>3292</v>
      </c>
      <c r="E774" t="s">
        <v>3293</v>
      </c>
      <c r="F774" t="s">
        <v>3294</v>
      </c>
      <c r="G774">
        <v>3960</v>
      </c>
      <c r="J774" t="s">
        <v>2629</v>
      </c>
      <c r="K774">
        <v>1</v>
      </c>
      <c r="L774" t="s">
        <v>282</v>
      </c>
      <c r="M774">
        <v>5</v>
      </c>
      <c r="N774" t="s">
        <v>340</v>
      </c>
      <c r="O774">
        <v>16</v>
      </c>
      <c r="P774" t="s">
        <v>0</v>
      </c>
      <c r="Q774" t="s">
        <v>0</v>
      </c>
      <c r="R774" t="s">
        <v>0</v>
      </c>
      <c r="S774" t="s">
        <v>0</v>
      </c>
      <c r="T774" t="s">
        <v>0</v>
      </c>
      <c r="U774">
        <v>1</v>
      </c>
    </row>
    <row r="775" spans="1:21" x14ac:dyDescent="0.25">
      <c r="A775">
        <v>841</v>
      </c>
      <c r="B775" t="s">
        <v>3295</v>
      </c>
      <c r="C775" t="s">
        <v>2572</v>
      </c>
      <c r="D775" t="s">
        <v>3296</v>
      </c>
      <c r="E775" t="s">
        <v>3206</v>
      </c>
      <c r="F775" t="s">
        <v>3207</v>
      </c>
      <c r="G775">
        <v>3960</v>
      </c>
      <c r="J775" t="s">
        <v>2629</v>
      </c>
      <c r="K775">
        <v>1</v>
      </c>
      <c r="L775" t="s">
        <v>435</v>
      </c>
      <c r="M775">
        <v>5</v>
      </c>
      <c r="N775" t="s">
        <v>3297</v>
      </c>
      <c r="O775">
        <v>16</v>
      </c>
      <c r="P775" t="s">
        <v>0</v>
      </c>
      <c r="Q775" t="s">
        <v>0</v>
      </c>
      <c r="R775" t="s">
        <v>0</v>
      </c>
      <c r="S775" t="s">
        <v>0</v>
      </c>
      <c r="T775" t="s">
        <v>0</v>
      </c>
      <c r="U775">
        <v>0</v>
      </c>
    </row>
    <row r="776" spans="1:21" x14ac:dyDescent="0.25">
      <c r="A776">
        <v>842</v>
      </c>
      <c r="B776" t="s">
        <v>3298</v>
      </c>
      <c r="C776" t="s">
        <v>3299</v>
      </c>
      <c r="E776" t="s">
        <v>3300</v>
      </c>
      <c r="F776" t="s">
        <v>3207</v>
      </c>
      <c r="G776">
        <v>3960</v>
      </c>
      <c r="J776" t="s">
        <v>2629</v>
      </c>
      <c r="K776">
        <v>1</v>
      </c>
      <c r="L776" t="s">
        <v>435</v>
      </c>
      <c r="M776">
        <v>5</v>
      </c>
      <c r="N776" t="s">
        <v>769</v>
      </c>
      <c r="O776">
        <v>16</v>
      </c>
      <c r="P776" t="s">
        <v>0</v>
      </c>
      <c r="Q776" t="s">
        <v>0</v>
      </c>
      <c r="R776" t="s">
        <v>0</v>
      </c>
      <c r="S776" t="s">
        <v>0</v>
      </c>
      <c r="T776" t="s">
        <v>0</v>
      </c>
      <c r="U776">
        <v>1</v>
      </c>
    </row>
    <row r="777" spans="1:21" x14ac:dyDescent="0.25">
      <c r="A777">
        <v>843</v>
      </c>
      <c r="B777" t="s">
        <v>3301</v>
      </c>
      <c r="C777" t="s">
        <v>3302</v>
      </c>
      <c r="D777" t="s">
        <v>0</v>
      </c>
      <c r="E777" t="s">
        <v>3303</v>
      </c>
      <c r="F777" t="s">
        <v>3207</v>
      </c>
      <c r="G777">
        <v>3960</v>
      </c>
      <c r="H777" t="s">
        <v>0</v>
      </c>
      <c r="I777" t="s">
        <v>0</v>
      </c>
      <c r="J777" t="s">
        <v>3209</v>
      </c>
      <c r="K777">
        <v>1</v>
      </c>
      <c r="L777" t="s">
        <v>273</v>
      </c>
      <c r="M777">
        <v>5</v>
      </c>
      <c r="N777" t="s">
        <v>3304</v>
      </c>
      <c r="O777">
        <v>16</v>
      </c>
      <c r="P777" t="s">
        <v>0</v>
      </c>
      <c r="Q777" t="s">
        <v>0</v>
      </c>
      <c r="R777" t="s">
        <v>0</v>
      </c>
      <c r="S777" t="s">
        <v>0</v>
      </c>
      <c r="T777" t="s">
        <v>0</v>
      </c>
      <c r="U777">
        <v>0</v>
      </c>
    </row>
    <row r="778" spans="1:21" x14ac:dyDescent="0.25">
      <c r="A778">
        <v>844</v>
      </c>
      <c r="B778" t="s">
        <v>3295</v>
      </c>
      <c r="C778" t="s">
        <v>2572</v>
      </c>
      <c r="D778" t="s">
        <v>1829</v>
      </c>
      <c r="E778" t="s">
        <v>3305</v>
      </c>
      <c r="F778" t="s">
        <v>3207</v>
      </c>
      <c r="G778">
        <v>3960</v>
      </c>
      <c r="J778" t="s">
        <v>3209</v>
      </c>
      <c r="K778">
        <v>1</v>
      </c>
      <c r="M778">
        <v>5</v>
      </c>
      <c r="N778" t="s">
        <v>1357</v>
      </c>
      <c r="O778">
        <v>16</v>
      </c>
      <c r="P778" t="s">
        <v>0</v>
      </c>
      <c r="Q778" t="s">
        <v>0</v>
      </c>
      <c r="R778" t="s">
        <v>0</v>
      </c>
      <c r="S778" t="s">
        <v>0</v>
      </c>
      <c r="T778" t="s">
        <v>0</v>
      </c>
      <c r="U778">
        <v>0</v>
      </c>
    </row>
    <row r="779" spans="1:21" x14ac:dyDescent="0.25">
      <c r="A779">
        <v>845</v>
      </c>
      <c r="B779" t="s">
        <v>3306</v>
      </c>
      <c r="C779" t="s">
        <v>3307</v>
      </c>
      <c r="D779" t="s">
        <v>0</v>
      </c>
      <c r="E779" t="s">
        <v>748</v>
      </c>
      <c r="F779" t="s">
        <v>3207</v>
      </c>
      <c r="G779">
        <v>3960</v>
      </c>
      <c r="H779" t="s">
        <v>0</v>
      </c>
      <c r="I779" t="s">
        <v>0</v>
      </c>
      <c r="J779" t="s">
        <v>3209</v>
      </c>
      <c r="K779">
        <v>1</v>
      </c>
      <c r="L779" t="s">
        <v>273</v>
      </c>
      <c r="M779">
        <v>5</v>
      </c>
      <c r="N779" t="s">
        <v>504</v>
      </c>
      <c r="O779">
        <v>16</v>
      </c>
      <c r="P779" t="s">
        <v>0</v>
      </c>
      <c r="Q779" t="s">
        <v>0</v>
      </c>
      <c r="R779" t="s">
        <v>0</v>
      </c>
      <c r="S779" t="s">
        <v>0</v>
      </c>
      <c r="T779" t="s">
        <v>0</v>
      </c>
      <c r="U779">
        <v>0</v>
      </c>
    </row>
    <row r="780" spans="1:21" x14ac:dyDescent="0.25">
      <c r="A780">
        <v>846</v>
      </c>
      <c r="B780" t="s">
        <v>3308</v>
      </c>
      <c r="C780" t="s">
        <v>3309</v>
      </c>
      <c r="D780" t="s">
        <v>0</v>
      </c>
      <c r="E780" t="s">
        <v>748</v>
      </c>
      <c r="F780" t="s">
        <v>3207</v>
      </c>
      <c r="G780">
        <v>3960</v>
      </c>
      <c r="H780" t="s">
        <v>0</v>
      </c>
      <c r="I780" t="s">
        <v>0</v>
      </c>
      <c r="J780" t="s">
        <v>3209</v>
      </c>
      <c r="K780">
        <v>1</v>
      </c>
      <c r="L780" t="s">
        <v>0</v>
      </c>
      <c r="M780">
        <v>5</v>
      </c>
      <c r="N780" t="s">
        <v>0</v>
      </c>
      <c r="O780">
        <v>16</v>
      </c>
      <c r="P780" t="s">
        <v>0</v>
      </c>
      <c r="Q780" t="s">
        <v>0</v>
      </c>
      <c r="R780" t="s">
        <v>0</v>
      </c>
      <c r="S780" t="s">
        <v>0</v>
      </c>
      <c r="T780" t="s">
        <v>0</v>
      </c>
      <c r="U780">
        <v>0</v>
      </c>
    </row>
    <row r="781" spans="1:21" x14ac:dyDescent="0.25">
      <c r="A781">
        <v>847</v>
      </c>
      <c r="B781" t="s">
        <v>3310</v>
      </c>
      <c r="C781" t="s">
        <v>3311</v>
      </c>
      <c r="D781" t="s">
        <v>0</v>
      </c>
      <c r="E781" t="s">
        <v>3219</v>
      </c>
      <c r="F781" t="s">
        <v>3220</v>
      </c>
      <c r="G781">
        <v>3966</v>
      </c>
      <c r="H781" t="s">
        <v>0</v>
      </c>
      <c r="I781" t="s">
        <v>0</v>
      </c>
      <c r="J781" t="s">
        <v>3222</v>
      </c>
      <c r="K781">
        <v>1</v>
      </c>
      <c r="L781" t="s">
        <v>282</v>
      </c>
      <c r="M781">
        <v>5</v>
      </c>
      <c r="N781" t="s">
        <v>3312</v>
      </c>
      <c r="O781">
        <v>16</v>
      </c>
      <c r="P781" t="s">
        <v>0</v>
      </c>
      <c r="Q781" t="s">
        <v>0</v>
      </c>
      <c r="R781" t="s">
        <v>0</v>
      </c>
      <c r="S781" t="s">
        <v>0</v>
      </c>
      <c r="T781" t="s">
        <v>0</v>
      </c>
      <c r="U781">
        <v>0</v>
      </c>
    </row>
    <row r="782" spans="1:21" x14ac:dyDescent="0.25">
      <c r="A782">
        <v>848</v>
      </c>
      <c r="B782" t="s">
        <v>3313</v>
      </c>
      <c r="C782" t="s">
        <v>3314</v>
      </c>
      <c r="D782" t="s">
        <v>3315</v>
      </c>
      <c r="E782" t="s">
        <v>3316</v>
      </c>
      <c r="F782" t="s">
        <v>3228</v>
      </c>
      <c r="G782">
        <v>3966</v>
      </c>
      <c r="H782" t="s">
        <v>0</v>
      </c>
      <c r="I782" t="s">
        <v>0</v>
      </c>
      <c r="J782" t="s">
        <v>3317</v>
      </c>
      <c r="K782">
        <v>1</v>
      </c>
      <c r="L782" t="s">
        <v>0</v>
      </c>
      <c r="M782">
        <v>5</v>
      </c>
      <c r="N782" t="s">
        <v>0</v>
      </c>
      <c r="O782">
        <v>16</v>
      </c>
      <c r="P782" t="s">
        <v>0</v>
      </c>
      <c r="Q782" t="s">
        <v>0</v>
      </c>
      <c r="R782" t="s">
        <v>0</v>
      </c>
      <c r="S782" t="s">
        <v>0</v>
      </c>
      <c r="T782" t="s">
        <v>0</v>
      </c>
      <c r="U782">
        <v>0</v>
      </c>
    </row>
    <row r="783" spans="1:21" x14ac:dyDescent="0.25">
      <c r="A783">
        <v>850</v>
      </c>
      <c r="B783" t="s">
        <v>743</v>
      </c>
      <c r="C783" t="s">
        <v>3318</v>
      </c>
      <c r="D783" t="s">
        <v>3319</v>
      </c>
      <c r="E783" t="s">
        <v>3320</v>
      </c>
      <c r="F783" t="s">
        <v>3228</v>
      </c>
      <c r="G783">
        <v>3966</v>
      </c>
      <c r="H783" t="s">
        <v>0</v>
      </c>
      <c r="I783" t="s">
        <v>0</v>
      </c>
      <c r="J783" t="s">
        <v>3317</v>
      </c>
      <c r="K783">
        <v>1</v>
      </c>
      <c r="L783" t="s">
        <v>282</v>
      </c>
      <c r="M783">
        <v>5</v>
      </c>
      <c r="N783" t="s">
        <v>340</v>
      </c>
      <c r="O783">
        <v>16</v>
      </c>
      <c r="P783" t="s">
        <v>0</v>
      </c>
      <c r="Q783" t="s">
        <v>0</v>
      </c>
      <c r="R783" t="s">
        <v>0</v>
      </c>
      <c r="S783" t="s">
        <v>0</v>
      </c>
      <c r="T783" t="s">
        <v>0</v>
      </c>
      <c r="U783">
        <v>0</v>
      </c>
    </row>
    <row r="784" spans="1:21" x14ac:dyDescent="0.25">
      <c r="A784">
        <v>851</v>
      </c>
      <c r="B784" t="s">
        <v>3224</v>
      </c>
      <c r="C784" t="s">
        <v>3321</v>
      </c>
      <c r="D784" t="s">
        <v>3322</v>
      </c>
      <c r="E784" t="s">
        <v>3323</v>
      </c>
      <c r="F784" t="s">
        <v>3228</v>
      </c>
      <c r="G784">
        <v>3966</v>
      </c>
      <c r="H784" t="s">
        <v>0</v>
      </c>
      <c r="I784" t="s">
        <v>0</v>
      </c>
      <c r="J784" t="s">
        <v>3324</v>
      </c>
      <c r="K784">
        <v>1</v>
      </c>
      <c r="L784" t="s">
        <v>777</v>
      </c>
      <c r="M784">
        <v>5</v>
      </c>
      <c r="N784" t="s">
        <v>0</v>
      </c>
      <c r="O784">
        <v>16</v>
      </c>
      <c r="P784" t="s">
        <v>0</v>
      </c>
      <c r="Q784" t="s">
        <v>0</v>
      </c>
      <c r="R784" t="s">
        <v>0</v>
      </c>
      <c r="S784" t="s">
        <v>0</v>
      </c>
      <c r="T784" t="s">
        <v>0</v>
      </c>
      <c r="U784">
        <v>0</v>
      </c>
    </row>
    <row r="785" spans="1:21" x14ac:dyDescent="0.25">
      <c r="A785">
        <v>852</v>
      </c>
      <c r="B785" t="s">
        <v>852</v>
      </c>
      <c r="C785" t="s">
        <v>3325</v>
      </c>
      <c r="D785" t="s">
        <v>0</v>
      </c>
      <c r="E785" t="s">
        <v>748</v>
      </c>
      <c r="F785" t="s">
        <v>3228</v>
      </c>
      <c r="G785">
        <v>3967</v>
      </c>
      <c r="H785" t="s">
        <v>0</v>
      </c>
      <c r="I785" t="s">
        <v>0</v>
      </c>
      <c r="J785" t="s">
        <v>3231</v>
      </c>
      <c r="K785">
        <v>1</v>
      </c>
      <c r="L785" t="s">
        <v>0</v>
      </c>
      <c r="M785">
        <v>5</v>
      </c>
      <c r="N785" t="s">
        <v>0</v>
      </c>
      <c r="O785">
        <v>16</v>
      </c>
      <c r="P785" t="s">
        <v>0</v>
      </c>
      <c r="Q785" t="s">
        <v>0</v>
      </c>
      <c r="R785" t="s">
        <v>0</v>
      </c>
      <c r="S785" t="s">
        <v>0</v>
      </c>
      <c r="T785" t="s">
        <v>0</v>
      </c>
      <c r="U785">
        <v>0</v>
      </c>
    </row>
    <row r="786" spans="1:21" x14ac:dyDescent="0.25">
      <c r="A786">
        <v>853</v>
      </c>
      <c r="B786" t="s">
        <v>502</v>
      </c>
      <c r="C786" t="s">
        <v>3326</v>
      </c>
      <c r="D786" t="s">
        <v>0</v>
      </c>
      <c r="E786" t="s">
        <v>3327</v>
      </c>
      <c r="F786" t="s">
        <v>3237</v>
      </c>
      <c r="G786">
        <v>3962</v>
      </c>
      <c r="H786" t="s">
        <v>0</v>
      </c>
      <c r="I786" t="s">
        <v>0</v>
      </c>
      <c r="J786" t="s">
        <v>3231</v>
      </c>
      <c r="K786">
        <v>1</v>
      </c>
      <c r="L786" t="s">
        <v>435</v>
      </c>
      <c r="M786">
        <v>5</v>
      </c>
      <c r="N786" t="s">
        <v>0</v>
      </c>
      <c r="O786">
        <v>16</v>
      </c>
      <c r="P786" t="s">
        <v>0</v>
      </c>
      <c r="Q786" t="s">
        <v>0</v>
      </c>
      <c r="R786" t="s">
        <v>0</v>
      </c>
      <c r="S786" t="s">
        <v>0</v>
      </c>
      <c r="T786" t="s">
        <v>0</v>
      </c>
      <c r="U786">
        <v>0</v>
      </c>
    </row>
    <row r="787" spans="1:21" x14ac:dyDescent="0.25">
      <c r="A787">
        <v>854</v>
      </c>
      <c r="B787" t="s">
        <v>502</v>
      </c>
      <c r="C787" t="s">
        <v>3328</v>
      </c>
      <c r="E787" t="s">
        <v>3329</v>
      </c>
      <c r="F787" t="s">
        <v>3237</v>
      </c>
      <c r="G787">
        <v>3962</v>
      </c>
      <c r="H787" t="s">
        <v>3330</v>
      </c>
      <c r="I787" t="s">
        <v>3331</v>
      </c>
      <c r="J787" t="s">
        <v>3246</v>
      </c>
      <c r="K787">
        <v>4</v>
      </c>
      <c r="L787" t="s">
        <v>273</v>
      </c>
      <c r="M787">
        <v>5</v>
      </c>
      <c r="N787" t="s">
        <v>3332</v>
      </c>
      <c r="O787">
        <v>16</v>
      </c>
      <c r="P787" t="s">
        <v>0</v>
      </c>
      <c r="Q787" t="s">
        <v>0</v>
      </c>
      <c r="R787" t="s">
        <v>0</v>
      </c>
      <c r="S787" t="s">
        <v>0</v>
      </c>
      <c r="T787" t="s">
        <v>0</v>
      </c>
      <c r="U787">
        <v>1</v>
      </c>
    </row>
    <row r="788" spans="1:21" x14ac:dyDescent="0.25">
      <c r="A788">
        <v>855</v>
      </c>
      <c r="B788" t="s">
        <v>3333</v>
      </c>
      <c r="C788" t="s">
        <v>3334</v>
      </c>
      <c r="D788" t="s">
        <v>3335</v>
      </c>
      <c r="E788" t="s">
        <v>3336</v>
      </c>
      <c r="F788" t="s">
        <v>3237</v>
      </c>
      <c r="G788">
        <v>3962</v>
      </c>
      <c r="H788" t="s">
        <v>3337</v>
      </c>
      <c r="I788" t="s">
        <v>3338</v>
      </c>
      <c r="J788" t="s">
        <v>3231</v>
      </c>
      <c r="K788">
        <v>1</v>
      </c>
      <c r="L788" t="s">
        <v>435</v>
      </c>
      <c r="M788">
        <v>5</v>
      </c>
      <c r="N788" t="s">
        <v>3339</v>
      </c>
      <c r="O788">
        <v>16</v>
      </c>
      <c r="P788" t="s">
        <v>0</v>
      </c>
      <c r="Q788" t="s">
        <v>0</v>
      </c>
      <c r="R788" t="s">
        <v>0</v>
      </c>
      <c r="S788" t="s">
        <v>0</v>
      </c>
      <c r="T788" t="s">
        <v>0</v>
      </c>
      <c r="U788">
        <v>0</v>
      </c>
    </row>
    <row r="789" spans="1:21" x14ac:dyDescent="0.25">
      <c r="A789">
        <v>856</v>
      </c>
      <c r="B789" t="s">
        <v>2015</v>
      </c>
      <c r="C789" t="s">
        <v>3340</v>
      </c>
      <c r="D789" t="s">
        <v>0</v>
      </c>
      <c r="E789" t="s">
        <v>748</v>
      </c>
      <c r="F789" t="s">
        <v>3237</v>
      </c>
      <c r="G789">
        <v>3962</v>
      </c>
      <c r="H789" t="s">
        <v>0</v>
      </c>
      <c r="I789" t="s">
        <v>0</v>
      </c>
      <c r="J789" t="s">
        <v>3231</v>
      </c>
      <c r="K789">
        <v>1</v>
      </c>
      <c r="L789" t="s">
        <v>282</v>
      </c>
      <c r="M789">
        <v>5</v>
      </c>
      <c r="N789" t="s">
        <v>2863</v>
      </c>
      <c r="O789">
        <v>16</v>
      </c>
      <c r="P789" t="s">
        <v>0</v>
      </c>
      <c r="Q789" t="s">
        <v>0</v>
      </c>
      <c r="R789" t="s">
        <v>0</v>
      </c>
      <c r="S789" t="s">
        <v>0</v>
      </c>
      <c r="T789" t="s">
        <v>0</v>
      </c>
      <c r="U789">
        <v>0</v>
      </c>
    </row>
    <row r="790" spans="1:21" x14ac:dyDescent="0.25">
      <c r="A790">
        <v>857</v>
      </c>
      <c r="B790" t="s">
        <v>3341</v>
      </c>
      <c r="C790" t="s">
        <v>3342</v>
      </c>
      <c r="E790" t="s">
        <v>3343</v>
      </c>
      <c r="F790" t="s">
        <v>3254</v>
      </c>
      <c r="G790">
        <v>3966</v>
      </c>
      <c r="H790" t="s">
        <v>3344</v>
      </c>
      <c r="J790" t="s">
        <v>3345</v>
      </c>
      <c r="K790">
        <v>4</v>
      </c>
      <c r="L790" t="s">
        <v>282</v>
      </c>
      <c r="M790">
        <v>1</v>
      </c>
      <c r="O790">
        <v>16</v>
      </c>
      <c r="P790" t="s">
        <v>0</v>
      </c>
      <c r="Q790" t="s">
        <v>0</v>
      </c>
      <c r="R790" t="s">
        <v>0</v>
      </c>
      <c r="S790" t="s">
        <v>0</v>
      </c>
      <c r="T790" t="s">
        <v>0</v>
      </c>
      <c r="U790">
        <v>0</v>
      </c>
    </row>
    <row r="791" spans="1:21" x14ac:dyDescent="0.25">
      <c r="A791">
        <v>858</v>
      </c>
      <c r="B791" t="s">
        <v>3346</v>
      </c>
      <c r="C791" t="s">
        <v>3347</v>
      </c>
      <c r="E791" t="s">
        <v>3253</v>
      </c>
      <c r="F791" t="s">
        <v>3254</v>
      </c>
      <c r="G791">
        <v>3966</v>
      </c>
      <c r="H791" t="s">
        <v>3348</v>
      </c>
      <c r="I791" t="s">
        <v>143</v>
      </c>
      <c r="J791" t="s">
        <v>3222</v>
      </c>
      <c r="K791">
        <v>4</v>
      </c>
      <c r="L791" t="s">
        <v>282</v>
      </c>
      <c r="M791">
        <v>5</v>
      </c>
      <c r="N791" t="s">
        <v>3349</v>
      </c>
      <c r="O791">
        <v>16</v>
      </c>
      <c r="P791" t="s">
        <v>0</v>
      </c>
      <c r="Q791" t="s">
        <v>0</v>
      </c>
      <c r="R791" t="s">
        <v>0</v>
      </c>
      <c r="S791" t="s">
        <v>0</v>
      </c>
      <c r="T791" t="s">
        <v>0</v>
      </c>
      <c r="U791">
        <v>0</v>
      </c>
    </row>
    <row r="792" spans="1:21" x14ac:dyDescent="0.25">
      <c r="A792">
        <v>859</v>
      </c>
      <c r="B792" t="s">
        <v>3295</v>
      </c>
      <c r="C792" t="s">
        <v>2572</v>
      </c>
      <c r="D792" t="s">
        <v>1804</v>
      </c>
      <c r="E792" t="s">
        <v>3350</v>
      </c>
      <c r="F792" t="s">
        <v>3254</v>
      </c>
      <c r="G792">
        <v>3966</v>
      </c>
      <c r="J792" t="s">
        <v>3324</v>
      </c>
      <c r="K792">
        <v>6</v>
      </c>
      <c r="L792" t="s">
        <v>282</v>
      </c>
      <c r="M792">
        <v>5</v>
      </c>
      <c r="N792" t="s">
        <v>2863</v>
      </c>
      <c r="O792">
        <v>16</v>
      </c>
      <c r="P792" t="s">
        <v>0</v>
      </c>
      <c r="Q792" t="s">
        <v>0</v>
      </c>
      <c r="R792" t="s">
        <v>0</v>
      </c>
      <c r="S792" t="s">
        <v>0</v>
      </c>
      <c r="T792" t="s">
        <v>0</v>
      </c>
      <c r="U792">
        <v>0</v>
      </c>
    </row>
    <row r="793" spans="1:21" x14ac:dyDescent="0.25">
      <c r="A793">
        <v>860</v>
      </c>
      <c r="B793" t="s">
        <v>3351</v>
      </c>
      <c r="C793" t="s">
        <v>3352</v>
      </c>
      <c r="E793" t="s">
        <v>3353</v>
      </c>
      <c r="F793" t="s">
        <v>3254</v>
      </c>
      <c r="G793">
        <v>3966</v>
      </c>
      <c r="J793" t="s">
        <v>3222</v>
      </c>
      <c r="K793">
        <v>1</v>
      </c>
      <c r="M793">
        <v>5</v>
      </c>
      <c r="O793">
        <v>16</v>
      </c>
      <c r="P793" t="s">
        <v>0</v>
      </c>
      <c r="Q793" t="s">
        <v>0</v>
      </c>
      <c r="R793" t="s">
        <v>0</v>
      </c>
      <c r="S793" t="s">
        <v>0</v>
      </c>
      <c r="T793" t="s">
        <v>0</v>
      </c>
      <c r="U793">
        <v>0</v>
      </c>
    </row>
    <row r="794" spans="1:21" x14ac:dyDescent="0.25">
      <c r="A794">
        <v>861</v>
      </c>
      <c r="B794" t="s">
        <v>3354</v>
      </c>
      <c r="C794" t="s">
        <v>976</v>
      </c>
      <c r="D794" t="s">
        <v>0</v>
      </c>
      <c r="E794" t="s">
        <v>3355</v>
      </c>
      <c r="F794" t="s">
        <v>3254</v>
      </c>
      <c r="G794">
        <v>3966</v>
      </c>
      <c r="H794" t="s">
        <v>0</v>
      </c>
      <c r="I794" t="s">
        <v>0</v>
      </c>
      <c r="J794" t="s">
        <v>3222</v>
      </c>
      <c r="K794">
        <v>1</v>
      </c>
      <c r="L794" t="s">
        <v>282</v>
      </c>
      <c r="M794">
        <v>5</v>
      </c>
      <c r="N794" t="s">
        <v>340</v>
      </c>
      <c r="O794">
        <v>16</v>
      </c>
      <c r="P794" t="s">
        <v>0</v>
      </c>
      <c r="Q794" t="s">
        <v>0</v>
      </c>
      <c r="R794" t="s">
        <v>0</v>
      </c>
      <c r="S794" t="s">
        <v>0</v>
      </c>
      <c r="T794" t="s">
        <v>0</v>
      </c>
      <c r="U794">
        <v>0</v>
      </c>
    </row>
    <row r="795" spans="1:21" x14ac:dyDescent="0.25">
      <c r="A795">
        <v>862</v>
      </c>
      <c r="B795" t="s">
        <v>3354</v>
      </c>
      <c r="C795" t="s">
        <v>3356</v>
      </c>
      <c r="D795" t="s">
        <v>0</v>
      </c>
      <c r="E795" t="s">
        <v>3355</v>
      </c>
      <c r="F795" t="s">
        <v>3254</v>
      </c>
      <c r="G795">
        <v>3966</v>
      </c>
      <c r="H795" t="s">
        <v>0</v>
      </c>
      <c r="I795" t="s">
        <v>0</v>
      </c>
      <c r="J795" t="s">
        <v>3222</v>
      </c>
      <c r="K795">
        <v>1</v>
      </c>
      <c r="L795" t="s">
        <v>282</v>
      </c>
      <c r="M795">
        <v>5</v>
      </c>
      <c r="N795" t="s">
        <v>340</v>
      </c>
      <c r="O795">
        <v>16</v>
      </c>
      <c r="P795" t="s">
        <v>0</v>
      </c>
      <c r="Q795" t="s">
        <v>0</v>
      </c>
      <c r="R795" t="s">
        <v>0</v>
      </c>
      <c r="S795" t="s">
        <v>0</v>
      </c>
      <c r="T795" t="s">
        <v>0</v>
      </c>
      <c r="U795">
        <v>0</v>
      </c>
    </row>
    <row r="796" spans="1:21" x14ac:dyDescent="0.25">
      <c r="A796">
        <v>863</v>
      </c>
      <c r="B796" t="s">
        <v>3357</v>
      </c>
      <c r="C796" t="s">
        <v>3358</v>
      </c>
      <c r="D796" t="s">
        <v>3359</v>
      </c>
      <c r="E796" t="s">
        <v>3360</v>
      </c>
      <c r="F796" t="s">
        <v>3258</v>
      </c>
      <c r="G796">
        <v>3962</v>
      </c>
      <c r="H796" t="s">
        <v>0</v>
      </c>
      <c r="I796" t="s">
        <v>0</v>
      </c>
      <c r="J796" t="s">
        <v>3361</v>
      </c>
      <c r="K796">
        <v>1</v>
      </c>
      <c r="L796" t="s">
        <v>0</v>
      </c>
      <c r="M796">
        <v>5</v>
      </c>
      <c r="N796" t="s">
        <v>0</v>
      </c>
      <c r="O796">
        <v>16</v>
      </c>
      <c r="P796" t="s">
        <v>0</v>
      </c>
      <c r="Q796" t="s">
        <v>0</v>
      </c>
      <c r="R796" t="s">
        <v>0</v>
      </c>
      <c r="S796" t="s">
        <v>0</v>
      </c>
      <c r="T796" t="s">
        <v>0</v>
      </c>
      <c r="U796">
        <v>0</v>
      </c>
    </row>
    <row r="797" spans="1:21" x14ac:dyDescent="0.25">
      <c r="A797">
        <v>864</v>
      </c>
      <c r="B797" t="s">
        <v>332</v>
      </c>
      <c r="C797" t="s">
        <v>3362</v>
      </c>
      <c r="D797" t="s">
        <v>3363</v>
      </c>
      <c r="E797" t="s">
        <v>2314</v>
      </c>
      <c r="F797" t="s">
        <v>3265</v>
      </c>
      <c r="G797">
        <v>3960</v>
      </c>
      <c r="H797" t="s">
        <v>0</v>
      </c>
      <c r="I797" t="s">
        <v>0</v>
      </c>
      <c r="J797" t="s">
        <v>3266</v>
      </c>
      <c r="K797">
        <v>1</v>
      </c>
      <c r="L797" t="s">
        <v>0</v>
      </c>
      <c r="M797">
        <v>5</v>
      </c>
      <c r="N797" t="s">
        <v>0</v>
      </c>
      <c r="O797">
        <v>16</v>
      </c>
      <c r="P797" t="s">
        <v>0</v>
      </c>
      <c r="Q797" t="s">
        <v>0</v>
      </c>
      <c r="R797" t="s">
        <v>0</v>
      </c>
      <c r="S797" t="s">
        <v>0</v>
      </c>
      <c r="T797" t="s">
        <v>0</v>
      </c>
      <c r="U797">
        <v>0</v>
      </c>
    </row>
    <row r="798" spans="1:21" x14ac:dyDescent="0.25">
      <c r="A798">
        <v>865</v>
      </c>
      <c r="B798" t="s">
        <v>3364</v>
      </c>
      <c r="C798" t="s">
        <v>3365</v>
      </c>
      <c r="D798" t="s">
        <v>0</v>
      </c>
      <c r="E798" t="s">
        <v>2314</v>
      </c>
      <c r="F798" t="s">
        <v>3265</v>
      </c>
      <c r="G798">
        <v>3960</v>
      </c>
      <c r="H798" t="s">
        <v>0</v>
      </c>
      <c r="I798" t="s">
        <v>0</v>
      </c>
      <c r="J798" t="s">
        <v>3266</v>
      </c>
      <c r="K798">
        <v>1</v>
      </c>
      <c r="L798" t="s">
        <v>282</v>
      </c>
      <c r="M798">
        <v>5</v>
      </c>
      <c r="N798" t="s">
        <v>566</v>
      </c>
      <c r="O798">
        <v>16</v>
      </c>
      <c r="P798" t="s">
        <v>0</v>
      </c>
      <c r="Q798" t="s">
        <v>0</v>
      </c>
      <c r="R798" t="s">
        <v>0</v>
      </c>
      <c r="S798" t="s">
        <v>0</v>
      </c>
      <c r="T798" t="s">
        <v>0</v>
      </c>
      <c r="U798">
        <v>0</v>
      </c>
    </row>
    <row r="799" spans="1:21" x14ac:dyDescent="0.25">
      <c r="A799">
        <v>866</v>
      </c>
      <c r="B799" t="s">
        <v>3366</v>
      </c>
      <c r="C799" t="s">
        <v>342</v>
      </c>
      <c r="D799" t="s">
        <v>0</v>
      </c>
      <c r="E799" t="s">
        <v>2314</v>
      </c>
      <c r="F799" t="s">
        <v>3265</v>
      </c>
      <c r="G799">
        <v>3960</v>
      </c>
      <c r="H799" t="s">
        <v>0</v>
      </c>
      <c r="I799" t="s">
        <v>0</v>
      </c>
      <c r="J799" t="s">
        <v>3266</v>
      </c>
      <c r="K799">
        <v>1</v>
      </c>
      <c r="L799" t="s">
        <v>0</v>
      </c>
      <c r="M799">
        <v>5</v>
      </c>
      <c r="N799" t="s">
        <v>0</v>
      </c>
      <c r="O799">
        <v>16</v>
      </c>
      <c r="P799" t="s">
        <v>0</v>
      </c>
      <c r="Q799" t="s">
        <v>0</v>
      </c>
      <c r="R799" t="s">
        <v>0</v>
      </c>
      <c r="S799" t="s">
        <v>0</v>
      </c>
      <c r="T799" t="s">
        <v>0</v>
      </c>
      <c r="U799">
        <v>0</v>
      </c>
    </row>
    <row r="800" spans="1:21" x14ac:dyDescent="0.25">
      <c r="A800">
        <v>867</v>
      </c>
      <c r="B800" t="s">
        <v>633</v>
      </c>
      <c r="C800" t="s">
        <v>3367</v>
      </c>
      <c r="D800" t="s">
        <v>0</v>
      </c>
      <c r="E800" t="s">
        <v>2314</v>
      </c>
      <c r="F800" t="s">
        <v>3265</v>
      </c>
      <c r="G800">
        <v>3960</v>
      </c>
      <c r="H800" t="s">
        <v>0</v>
      </c>
      <c r="I800" t="s">
        <v>0</v>
      </c>
      <c r="J800" t="s">
        <v>3266</v>
      </c>
      <c r="K800">
        <v>1</v>
      </c>
      <c r="L800" t="s">
        <v>282</v>
      </c>
      <c r="M800">
        <v>5</v>
      </c>
      <c r="N800" t="s">
        <v>3368</v>
      </c>
      <c r="O800">
        <v>16</v>
      </c>
      <c r="P800" t="s">
        <v>0</v>
      </c>
      <c r="Q800" t="s">
        <v>0</v>
      </c>
      <c r="R800" t="s">
        <v>0</v>
      </c>
      <c r="S800" t="s">
        <v>0</v>
      </c>
      <c r="T800" t="s">
        <v>0</v>
      </c>
      <c r="U800">
        <v>0</v>
      </c>
    </row>
    <row r="801" spans="1:21" x14ac:dyDescent="0.25">
      <c r="A801">
        <v>868</v>
      </c>
      <c r="B801" t="s">
        <v>3369</v>
      </c>
      <c r="C801" t="s">
        <v>3370</v>
      </c>
      <c r="D801" t="s">
        <v>0</v>
      </c>
      <c r="E801" t="s">
        <v>2314</v>
      </c>
      <c r="F801" t="s">
        <v>3265</v>
      </c>
      <c r="G801">
        <v>3960</v>
      </c>
      <c r="H801" t="s">
        <v>0</v>
      </c>
      <c r="I801" t="s">
        <v>0</v>
      </c>
      <c r="J801" t="s">
        <v>3266</v>
      </c>
      <c r="K801">
        <v>1</v>
      </c>
      <c r="L801" t="s">
        <v>0</v>
      </c>
      <c r="M801">
        <v>5</v>
      </c>
      <c r="N801" t="s">
        <v>0</v>
      </c>
      <c r="O801">
        <v>16</v>
      </c>
      <c r="P801" t="s">
        <v>0</v>
      </c>
      <c r="Q801" t="s">
        <v>0</v>
      </c>
      <c r="R801" t="s">
        <v>0</v>
      </c>
      <c r="S801" t="s">
        <v>0</v>
      </c>
      <c r="T801" t="s">
        <v>0</v>
      </c>
      <c r="U801">
        <v>0</v>
      </c>
    </row>
    <row r="802" spans="1:21" x14ac:dyDescent="0.25">
      <c r="A802">
        <v>869</v>
      </c>
      <c r="B802" t="s">
        <v>3371</v>
      </c>
      <c r="C802" t="s">
        <v>3372</v>
      </c>
      <c r="D802" t="s">
        <v>0</v>
      </c>
      <c r="E802" t="s">
        <v>3373</v>
      </c>
      <c r="F802" t="s">
        <v>3265</v>
      </c>
      <c r="G802">
        <v>3960</v>
      </c>
      <c r="H802" t="s">
        <v>0</v>
      </c>
      <c r="I802" t="s">
        <v>0</v>
      </c>
      <c r="J802" t="s">
        <v>3276</v>
      </c>
      <c r="K802">
        <v>1</v>
      </c>
      <c r="L802" t="s">
        <v>273</v>
      </c>
      <c r="M802">
        <v>5</v>
      </c>
      <c r="N802" t="s">
        <v>3374</v>
      </c>
      <c r="O802">
        <v>16</v>
      </c>
      <c r="P802" t="s">
        <v>0</v>
      </c>
      <c r="Q802" t="s">
        <v>0</v>
      </c>
      <c r="R802" t="s">
        <v>0</v>
      </c>
      <c r="S802" t="s">
        <v>0</v>
      </c>
      <c r="T802" t="s">
        <v>0</v>
      </c>
      <c r="U802">
        <v>0</v>
      </c>
    </row>
    <row r="803" spans="1:21" x14ac:dyDescent="0.25">
      <c r="A803">
        <v>870</v>
      </c>
      <c r="B803" t="s">
        <v>2565</v>
      </c>
      <c r="C803" t="s">
        <v>389</v>
      </c>
      <c r="E803" t="s">
        <v>3373</v>
      </c>
      <c r="F803" t="s">
        <v>3265</v>
      </c>
      <c r="G803">
        <v>3960</v>
      </c>
      <c r="H803" t="s">
        <v>3375</v>
      </c>
      <c r="J803" t="s">
        <v>3276</v>
      </c>
      <c r="K803">
        <v>4</v>
      </c>
      <c r="L803" t="s">
        <v>435</v>
      </c>
      <c r="M803">
        <v>1</v>
      </c>
      <c r="N803" t="s">
        <v>3376</v>
      </c>
      <c r="O803">
        <v>16</v>
      </c>
      <c r="P803" t="s">
        <v>0</v>
      </c>
      <c r="Q803" t="s">
        <v>0</v>
      </c>
      <c r="R803" t="s">
        <v>0</v>
      </c>
      <c r="S803" t="s">
        <v>0</v>
      </c>
      <c r="T803" t="s">
        <v>0</v>
      </c>
      <c r="U803">
        <v>0</v>
      </c>
    </row>
    <row r="804" spans="1:21" x14ac:dyDescent="0.25">
      <c r="A804">
        <v>871</v>
      </c>
      <c r="B804" t="s">
        <v>3377</v>
      </c>
      <c r="C804" t="s">
        <v>3378</v>
      </c>
      <c r="D804" t="s">
        <v>0</v>
      </c>
      <c r="E804" t="s">
        <v>2633</v>
      </c>
      <c r="F804" t="s">
        <v>3265</v>
      </c>
      <c r="G804">
        <v>3960</v>
      </c>
      <c r="H804" t="s">
        <v>0</v>
      </c>
      <c r="I804" t="s">
        <v>0</v>
      </c>
      <c r="J804" t="s">
        <v>3266</v>
      </c>
      <c r="K804">
        <v>1</v>
      </c>
      <c r="L804" t="s">
        <v>777</v>
      </c>
      <c r="M804">
        <v>5</v>
      </c>
      <c r="N804" t="s">
        <v>0</v>
      </c>
      <c r="O804">
        <v>16</v>
      </c>
      <c r="P804" t="s">
        <v>0</v>
      </c>
      <c r="Q804" t="s">
        <v>0</v>
      </c>
      <c r="R804" t="s">
        <v>0</v>
      </c>
      <c r="S804" t="s">
        <v>0</v>
      </c>
      <c r="T804" t="s">
        <v>0</v>
      </c>
      <c r="U804">
        <v>0</v>
      </c>
    </row>
    <row r="805" spans="1:21" x14ac:dyDescent="0.25">
      <c r="A805">
        <v>872</v>
      </c>
      <c r="B805" t="s">
        <v>820</v>
      </c>
      <c r="C805" t="s">
        <v>3379</v>
      </c>
      <c r="E805" t="s">
        <v>2633</v>
      </c>
      <c r="F805" t="s">
        <v>3265</v>
      </c>
      <c r="G805">
        <v>3960</v>
      </c>
      <c r="J805" t="s">
        <v>3380</v>
      </c>
      <c r="K805">
        <v>6</v>
      </c>
      <c r="L805" t="s">
        <v>282</v>
      </c>
      <c r="M805">
        <v>5</v>
      </c>
      <c r="N805" t="s">
        <v>340</v>
      </c>
      <c r="O805">
        <v>16</v>
      </c>
      <c r="P805" t="s">
        <v>0</v>
      </c>
      <c r="Q805" t="s">
        <v>0</v>
      </c>
      <c r="R805" t="s">
        <v>0</v>
      </c>
      <c r="S805" t="s">
        <v>0</v>
      </c>
      <c r="T805" t="s">
        <v>0</v>
      </c>
      <c r="U805">
        <v>1</v>
      </c>
    </row>
    <row r="806" spans="1:21" x14ac:dyDescent="0.25">
      <c r="A806">
        <v>873</v>
      </c>
      <c r="B806" t="s">
        <v>3381</v>
      </c>
      <c r="C806" t="s">
        <v>3382</v>
      </c>
      <c r="D806" t="s">
        <v>0</v>
      </c>
      <c r="E806" t="s">
        <v>2633</v>
      </c>
      <c r="F806" t="s">
        <v>3265</v>
      </c>
      <c r="G806">
        <v>3960</v>
      </c>
      <c r="H806" t="s">
        <v>0</v>
      </c>
      <c r="I806" t="s">
        <v>0</v>
      </c>
      <c r="J806" t="s">
        <v>3380</v>
      </c>
      <c r="K806">
        <v>1</v>
      </c>
      <c r="L806" t="s">
        <v>282</v>
      </c>
      <c r="M806">
        <v>5</v>
      </c>
      <c r="N806" t="s">
        <v>0</v>
      </c>
      <c r="O806">
        <v>16</v>
      </c>
      <c r="P806" t="s">
        <v>0</v>
      </c>
      <c r="Q806" t="s">
        <v>0</v>
      </c>
      <c r="R806" t="s">
        <v>0</v>
      </c>
      <c r="S806" t="s">
        <v>0</v>
      </c>
      <c r="T806" t="s">
        <v>0</v>
      </c>
      <c r="U806">
        <v>0</v>
      </c>
    </row>
    <row r="807" spans="1:21" x14ac:dyDescent="0.25">
      <c r="A807">
        <v>874</v>
      </c>
      <c r="B807" t="s">
        <v>3383</v>
      </c>
      <c r="C807" t="s">
        <v>3384</v>
      </c>
      <c r="D807" t="s">
        <v>3385</v>
      </c>
      <c r="E807" t="s">
        <v>2633</v>
      </c>
      <c r="F807" t="s">
        <v>3265</v>
      </c>
      <c r="G807">
        <v>3960</v>
      </c>
      <c r="H807" t="s">
        <v>0</v>
      </c>
      <c r="I807" t="s">
        <v>3386</v>
      </c>
      <c r="J807" t="s">
        <v>3380</v>
      </c>
      <c r="K807">
        <v>6</v>
      </c>
      <c r="L807" t="s">
        <v>0</v>
      </c>
      <c r="M807">
        <v>5</v>
      </c>
      <c r="N807" t="s">
        <v>0</v>
      </c>
      <c r="O807">
        <v>16</v>
      </c>
      <c r="P807" t="s">
        <v>0</v>
      </c>
      <c r="Q807" t="s">
        <v>0</v>
      </c>
      <c r="R807" t="s">
        <v>0</v>
      </c>
      <c r="S807" t="s">
        <v>0</v>
      </c>
      <c r="T807" t="s">
        <v>0</v>
      </c>
      <c r="U807">
        <v>0</v>
      </c>
    </row>
    <row r="808" spans="1:21" x14ac:dyDescent="0.25">
      <c r="A808">
        <v>875</v>
      </c>
      <c r="B808" t="s">
        <v>3387</v>
      </c>
      <c r="C808" t="s">
        <v>3388</v>
      </c>
      <c r="E808" t="s">
        <v>3389</v>
      </c>
      <c r="F808" t="s">
        <v>3390</v>
      </c>
      <c r="G808">
        <v>3851</v>
      </c>
      <c r="H808">
        <v>51457089</v>
      </c>
      <c r="I808" t="s">
        <v>78</v>
      </c>
      <c r="J808" t="s">
        <v>3391</v>
      </c>
      <c r="K808">
        <v>2</v>
      </c>
      <c r="L808" t="s">
        <v>273</v>
      </c>
      <c r="M808">
        <v>5</v>
      </c>
      <c r="O808">
        <v>17</v>
      </c>
      <c r="P808" t="s">
        <v>0</v>
      </c>
      <c r="Q808" t="s">
        <v>0</v>
      </c>
      <c r="R808" t="s">
        <v>0</v>
      </c>
      <c r="S808" t="s">
        <v>0</v>
      </c>
      <c r="T808" t="s">
        <v>0</v>
      </c>
      <c r="U808">
        <v>0</v>
      </c>
    </row>
    <row r="809" spans="1:21" x14ac:dyDescent="0.25">
      <c r="A809">
        <v>876</v>
      </c>
      <c r="B809" t="s">
        <v>3392</v>
      </c>
      <c r="C809" t="s">
        <v>3393</v>
      </c>
      <c r="D809" t="s">
        <v>3394</v>
      </c>
      <c r="E809" t="s">
        <v>3395</v>
      </c>
      <c r="F809" t="s">
        <v>3390</v>
      </c>
      <c r="G809">
        <v>3851</v>
      </c>
      <c r="H809" t="s">
        <v>0</v>
      </c>
      <c r="I809" t="s">
        <v>0</v>
      </c>
      <c r="J809" t="s">
        <v>3391</v>
      </c>
      <c r="K809">
        <v>1</v>
      </c>
      <c r="L809" t="s">
        <v>282</v>
      </c>
      <c r="M809">
        <v>5</v>
      </c>
      <c r="N809" t="s">
        <v>3396</v>
      </c>
      <c r="O809">
        <v>17</v>
      </c>
      <c r="P809" t="s">
        <v>0</v>
      </c>
      <c r="Q809" t="s">
        <v>0</v>
      </c>
      <c r="R809" t="s">
        <v>0</v>
      </c>
      <c r="S809" t="s">
        <v>0</v>
      </c>
      <c r="T809" t="s">
        <v>0</v>
      </c>
      <c r="U809">
        <v>0</v>
      </c>
    </row>
    <row r="810" spans="1:21" x14ac:dyDescent="0.25">
      <c r="A810">
        <v>878</v>
      </c>
      <c r="B810" t="s">
        <v>3397</v>
      </c>
      <c r="C810" t="s">
        <v>3398</v>
      </c>
      <c r="D810" t="s">
        <v>0</v>
      </c>
      <c r="E810" t="s">
        <v>2220</v>
      </c>
      <c r="F810" t="s">
        <v>3390</v>
      </c>
      <c r="G810">
        <v>3851</v>
      </c>
      <c r="H810" t="s">
        <v>3399</v>
      </c>
      <c r="I810" t="s">
        <v>3400</v>
      </c>
      <c r="J810" t="s">
        <v>3391</v>
      </c>
      <c r="K810">
        <v>2</v>
      </c>
      <c r="L810" t="s">
        <v>273</v>
      </c>
      <c r="M810">
        <v>5</v>
      </c>
      <c r="N810" t="s">
        <v>3401</v>
      </c>
      <c r="O810">
        <v>17</v>
      </c>
      <c r="P810" t="s">
        <v>0</v>
      </c>
      <c r="Q810" t="s">
        <v>0</v>
      </c>
      <c r="R810" t="s">
        <v>0</v>
      </c>
      <c r="S810" t="s">
        <v>0</v>
      </c>
      <c r="T810" t="s">
        <v>0</v>
      </c>
      <c r="U810">
        <v>0</v>
      </c>
    </row>
    <row r="811" spans="1:21" x14ac:dyDescent="0.25">
      <c r="A811">
        <v>879</v>
      </c>
      <c r="B811" t="s">
        <v>3094</v>
      </c>
      <c r="C811" t="s">
        <v>3402</v>
      </c>
      <c r="D811" t="s">
        <v>0</v>
      </c>
      <c r="E811" t="s">
        <v>2892</v>
      </c>
      <c r="F811" t="s">
        <v>3403</v>
      </c>
      <c r="G811">
        <v>3851</v>
      </c>
      <c r="H811" t="s">
        <v>0</v>
      </c>
      <c r="I811" t="s">
        <v>3404</v>
      </c>
      <c r="J811" t="s">
        <v>3405</v>
      </c>
      <c r="K811">
        <v>3</v>
      </c>
      <c r="L811" t="s">
        <v>0</v>
      </c>
      <c r="M811">
        <v>5</v>
      </c>
      <c r="N811" t="s">
        <v>0</v>
      </c>
      <c r="O811">
        <v>17</v>
      </c>
      <c r="P811" t="s">
        <v>0</v>
      </c>
      <c r="Q811" t="s">
        <v>0</v>
      </c>
      <c r="R811" t="s">
        <v>0</v>
      </c>
      <c r="S811" t="s">
        <v>0</v>
      </c>
      <c r="T811" t="s">
        <v>0</v>
      </c>
      <c r="U811">
        <v>0</v>
      </c>
    </row>
    <row r="812" spans="1:21" x14ac:dyDescent="0.25">
      <c r="A812">
        <v>880</v>
      </c>
      <c r="B812" t="s">
        <v>3406</v>
      </c>
      <c r="C812" t="s">
        <v>3407</v>
      </c>
      <c r="E812" t="s">
        <v>2892</v>
      </c>
      <c r="F812" t="s">
        <v>3403</v>
      </c>
      <c r="G812">
        <v>3851</v>
      </c>
      <c r="H812" t="s">
        <v>3408</v>
      </c>
      <c r="J812" t="s">
        <v>3143</v>
      </c>
      <c r="K812">
        <v>2</v>
      </c>
      <c r="L812" t="s">
        <v>273</v>
      </c>
      <c r="M812">
        <v>3</v>
      </c>
      <c r="O812">
        <v>17</v>
      </c>
      <c r="P812" t="s">
        <v>0</v>
      </c>
      <c r="Q812" t="s">
        <v>0</v>
      </c>
      <c r="R812" t="s">
        <v>0</v>
      </c>
      <c r="S812" t="s">
        <v>0</v>
      </c>
      <c r="T812" t="s">
        <v>0</v>
      </c>
      <c r="U812">
        <v>0</v>
      </c>
    </row>
    <row r="813" spans="1:21" x14ac:dyDescent="0.25">
      <c r="A813">
        <v>881</v>
      </c>
      <c r="B813" t="s">
        <v>2795</v>
      </c>
      <c r="C813" t="s">
        <v>3409</v>
      </c>
      <c r="D813" t="s">
        <v>3410</v>
      </c>
      <c r="E813" t="s">
        <v>3411</v>
      </c>
      <c r="F813" t="s">
        <v>3403</v>
      </c>
      <c r="G813">
        <v>3851</v>
      </c>
      <c r="H813" t="s">
        <v>3412</v>
      </c>
      <c r="J813" t="s">
        <v>3405</v>
      </c>
      <c r="K813">
        <v>2</v>
      </c>
      <c r="L813" t="s">
        <v>273</v>
      </c>
      <c r="M813">
        <v>2</v>
      </c>
      <c r="N813" t="s">
        <v>3413</v>
      </c>
      <c r="O813">
        <v>17</v>
      </c>
      <c r="P813" t="s">
        <v>0</v>
      </c>
      <c r="Q813" t="s">
        <v>0</v>
      </c>
      <c r="R813" t="s">
        <v>0</v>
      </c>
      <c r="S813" t="s">
        <v>0</v>
      </c>
      <c r="T813" t="s">
        <v>0</v>
      </c>
      <c r="U813">
        <v>1</v>
      </c>
    </row>
    <row r="814" spans="1:21" x14ac:dyDescent="0.25">
      <c r="A814">
        <v>882</v>
      </c>
      <c r="B814" t="s">
        <v>3414</v>
      </c>
      <c r="C814" t="s">
        <v>3415</v>
      </c>
      <c r="D814" t="s">
        <v>3416</v>
      </c>
      <c r="E814" t="s">
        <v>3417</v>
      </c>
      <c r="F814" t="s">
        <v>3403</v>
      </c>
      <c r="G814">
        <v>3851</v>
      </c>
      <c r="H814" t="s">
        <v>3418</v>
      </c>
      <c r="J814" t="s">
        <v>3419</v>
      </c>
      <c r="K814">
        <v>2</v>
      </c>
      <c r="L814" t="s">
        <v>435</v>
      </c>
      <c r="M814">
        <v>5</v>
      </c>
      <c r="O814">
        <v>17</v>
      </c>
      <c r="P814" t="s">
        <v>0</v>
      </c>
      <c r="Q814" t="s">
        <v>0</v>
      </c>
      <c r="R814" t="s">
        <v>0</v>
      </c>
      <c r="S814" t="s">
        <v>0</v>
      </c>
      <c r="T814" t="s">
        <v>0</v>
      </c>
      <c r="U814">
        <v>1</v>
      </c>
    </row>
    <row r="815" spans="1:21" x14ac:dyDescent="0.25">
      <c r="A815">
        <v>883</v>
      </c>
      <c r="B815" t="s">
        <v>3420</v>
      </c>
      <c r="C815" t="s">
        <v>3421</v>
      </c>
      <c r="D815" t="s">
        <v>3422</v>
      </c>
      <c r="E815" t="s">
        <v>886</v>
      </c>
      <c r="F815" t="s">
        <v>3423</v>
      </c>
      <c r="G815">
        <v>3851</v>
      </c>
      <c r="H815" t="s">
        <v>3424</v>
      </c>
      <c r="I815" t="s">
        <v>3425</v>
      </c>
      <c r="J815" t="s">
        <v>3127</v>
      </c>
      <c r="K815">
        <v>3</v>
      </c>
      <c r="L815" t="s">
        <v>273</v>
      </c>
      <c r="M815">
        <v>3</v>
      </c>
      <c r="N815" t="s">
        <v>3426</v>
      </c>
      <c r="O815">
        <v>17</v>
      </c>
      <c r="P815" t="s">
        <v>0</v>
      </c>
      <c r="Q815" t="s">
        <v>0</v>
      </c>
      <c r="R815" t="s">
        <v>0</v>
      </c>
      <c r="S815" t="s">
        <v>0</v>
      </c>
      <c r="T815" t="s">
        <v>0</v>
      </c>
      <c r="U815">
        <v>1</v>
      </c>
    </row>
    <row r="816" spans="1:21" x14ac:dyDescent="0.25">
      <c r="A816">
        <v>884</v>
      </c>
      <c r="B816" t="s">
        <v>3427</v>
      </c>
      <c r="C816" t="s">
        <v>821</v>
      </c>
      <c r="E816" t="s">
        <v>3428</v>
      </c>
      <c r="F816" t="s">
        <v>3429</v>
      </c>
      <c r="G816">
        <v>3851</v>
      </c>
      <c r="H816" t="s">
        <v>3430</v>
      </c>
      <c r="J816" t="s">
        <v>3431</v>
      </c>
      <c r="K816">
        <v>2</v>
      </c>
      <c r="L816" t="s">
        <v>282</v>
      </c>
      <c r="M816">
        <v>5</v>
      </c>
      <c r="N816" t="s">
        <v>340</v>
      </c>
      <c r="O816">
        <v>17</v>
      </c>
      <c r="P816" t="s">
        <v>0</v>
      </c>
      <c r="Q816" t="s">
        <v>0</v>
      </c>
      <c r="R816" t="s">
        <v>0</v>
      </c>
      <c r="S816" t="s">
        <v>0</v>
      </c>
      <c r="T816" t="s">
        <v>0</v>
      </c>
      <c r="U816">
        <v>1</v>
      </c>
    </row>
    <row r="817" spans="1:21" x14ac:dyDescent="0.25">
      <c r="A817">
        <v>885</v>
      </c>
      <c r="B817" t="s">
        <v>3432</v>
      </c>
      <c r="C817" t="s">
        <v>3178</v>
      </c>
      <c r="E817" t="s">
        <v>3433</v>
      </c>
      <c r="F817" t="s">
        <v>3429</v>
      </c>
      <c r="G817">
        <v>3851</v>
      </c>
      <c r="H817" t="s">
        <v>3434</v>
      </c>
      <c r="J817" t="s">
        <v>3435</v>
      </c>
      <c r="K817">
        <v>2</v>
      </c>
      <c r="L817" t="s">
        <v>282</v>
      </c>
      <c r="M817">
        <v>1</v>
      </c>
      <c r="O817">
        <v>17</v>
      </c>
      <c r="P817" t="s">
        <v>0</v>
      </c>
      <c r="Q817" t="s">
        <v>0</v>
      </c>
      <c r="R817" t="s">
        <v>0</v>
      </c>
      <c r="S817" t="s">
        <v>0</v>
      </c>
      <c r="T817" t="s">
        <v>0</v>
      </c>
      <c r="U817">
        <v>0</v>
      </c>
    </row>
    <row r="818" spans="1:21" x14ac:dyDescent="0.25">
      <c r="A818">
        <v>886</v>
      </c>
      <c r="B818" t="s">
        <v>3436</v>
      </c>
      <c r="C818" t="s">
        <v>3437</v>
      </c>
      <c r="D818" t="s">
        <v>0</v>
      </c>
      <c r="E818" t="s">
        <v>3438</v>
      </c>
      <c r="F818" t="s">
        <v>3390</v>
      </c>
      <c r="G818">
        <v>3851</v>
      </c>
      <c r="H818" t="s">
        <v>0</v>
      </c>
      <c r="I818" t="s">
        <v>0</v>
      </c>
      <c r="J818" t="s">
        <v>3391</v>
      </c>
      <c r="K818">
        <v>1</v>
      </c>
      <c r="L818" t="s">
        <v>273</v>
      </c>
      <c r="M818">
        <v>5</v>
      </c>
      <c r="N818" t="s">
        <v>504</v>
      </c>
      <c r="O818">
        <v>17</v>
      </c>
      <c r="P818" t="s">
        <v>0</v>
      </c>
      <c r="Q818" t="s">
        <v>0</v>
      </c>
      <c r="R818" t="s">
        <v>0</v>
      </c>
      <c r="S818" t="s">
        <v>0</v>
      </c>
      <c r="T818" t="s">
        <v>0</v>
      </c>
      <c r="U818">
        <v>0</v>
      </c>
    </row>
    <row r="819" spans="1:21" x14ac:dyDescent="0.25">
      <c r="A819">
        <v>887</v>
      </c>
      <c r="B819" t="s">
        <v>3439</v>
      </c>
      <c r="C819" t="s">
        <v>3440</v>
      </c>
      <c r="D819" t="s">
        <v>3441</v>
      </c>
      <c r="E819" t="s">
        <v>3442</v>
      </c>
      <c r="F819" t="s">
        <v>3390</v>
      </c>
      <c r="G819">
        <v>3851</v>
      </c>
      <c r="H819">
        <v>51498283</v>
      </c>
      <c r="I819">
        <v>427040037</v>
      </c>
      <c r="J819" t="s">
        <v>3391</v>
      </c>
      <c r="K819">
        <v>2</v>
      </c>
      <c r="M819">
        <v>5</v>
      </c>
      <c r="N819" t="s">
        <v>3443</v>
      </c>
      <c r="O819">
        <v>17</v>
      </c>
      <c r="P819" t="s">
        <v>0</v>
      </c>
      <c r="Q819" t="s">
        <v>0</v>
      </c>
      <c r="R819" t="s">
        <v>0</v>
      </c>
      <c r="S819" t="s">
        <v>0</v>
      </c>
      <c r="T819" t="s">
        <v>0</v>
      </c>
      <c r="U819">
        <v>0</v>
      </c>
    </row>
    <row r="820" spans="1:21" x14ac:dyDescent="0.25">
      <c r="A820">
        <v>888</v>
      </c>
      <c r="B820" t="s">
        <v>3444</v>
      </c>
      <c r="C820" t="s">
        <v>1504</v>
      </c>
      <c r="D820" t="s">
        <v>0</v>
      </c>
      <c r="E820" t="s">
        <v>3389</v>
      </c>
      <c r="F820" t="s">
        <v>3390</v>
      </c>
      <c r="G820">
        <v>3851</v>
      </c>
      <c r="H820" t="s">
        <v>0</v>
      </c>
      <c r="I820" t="s">
        <v>0</v>
      </c>
      <c r="J820" t="s">
        <v>3391</v>
      </c>
      <c r="K820">
        <v>1</v>
      </c>
      <c r="L820" t="s">
        <v>282</v>
      </c>
      <c r="M820">
        <v>5</v>
      </c>
      <c r="N820" t="s">
        <v>3445</v>
      </c>
      <c r="O820">
        <v>17</v>
      </c>
      <c r="P820" t="s">
        <v>0</v>
      </c>
      <c r="Q820" t="s">
        <v>0</v>
      </c>
      <c r="R820" t="s">
        <v>0</v>
      </c>
      <c r="S820" t="s">
        <v>0</v>
      </c>
      <c r="T820" t="s">
        <v>0</v>
      </c>
      <c r="U820">
        <v>0</v>
      </c>
    </row>
    <row r="821" spans="1:21" x14ac:dyDescent="0.25">
      <c r="A821">
        <v>889</v>
      </c>
      <c r="B821" t="s">
        <v>1418</v>
      </c>
      <c r="C821" t="s">
        <v>3446</v>
      </c>
      <c r="D821" t="s">
        <v>0</v>
      </c>
      <c r="E821" t="s">
        <v>3389</v>
      </c>
      <c r="F821" t="s">
        <v>3390</v>
      </c>
      <c r="G821">
        <v>3851</v>
      </c>
      <c r="H821" t="s">
        <v>0</v>
      </c>
      <c r="I821" t="s">
        <v>0</v>
      </c>
      <c r="J821" t="s">
        <v>3391</v>
      </c>
      <c r="K821">
        <v>1</v>
      </c>
      <c r="L821" t="s">
        <v>0</v>
      </c>
      <c r="M821">
        <v>5</v>
      </c>
      <c r="N821" t="s">
        <v>0</v>
      </c>
      <c r="O821">
        <v>17</v>
      </c>
      <c r="P821" t="s">
        <v>0</v>
      </c>
      <c r="Q821" t="s">
        <v>0</v>
      </c>
      <c r="R821" t="s">
        <v>0</v>
      </c>
      <c r="S821" t="s">
        <v>0</v>
      </c>
      <c r="T821" t="s">
        <v>0</v>
      </c>
      <c r="U821">
        <v>0</v>
      </c>
    </row>
    <row r="822" spans="1:21" x14ac:dyDescent="0.25">
      <c r="A822">
        <v>891</v>
      </c>
      <c r="B822" t="s">
        <v>3447</v>
      </c>
      <c r="C822" t="s">
        <v>3448</v>
      </c>
      <c r="E822" t="s">
        <v>3395</v>
      </c>
      <c r="F822" t="s">
        <v>3390</v>
      </c>
      <c r="G822">
        <v>3851</v>
      </c>
      <c r="H822" t="s">
        <v>3449</v>
      </c>
      <c r="J822" t="s">
        <v>3127</v>
      </c>
      <c r="K822">
        <v>4</v>
      </c>
      <c r="L822" t="s">
        <v>435</v>
      </c>
      <c r="M822">
        <v>5</v>
      </c>
      <c r="N822" t="s">
        <v>3450</v>
      </c>
      <c r="O822">
        <v>17</v>
      </c>
      <c r="P822" t="s">
        <v>0</v>
      </c>
      <c r="Q822" t="s">
        <v>0</v>
      </c>
      <c r="R822" t="s">
        <v>0</v>
      </c>
      <c r="S822" t="s">
        <v>0</v>
      </c>
      <c r="T822" t="s">
        <v>0</v>
      </c>
      <c r="U822">
        <v>1</v>
      </c>
    </row>
    <row r="823" spans="1:21" x14ac:dyDescent="0.25">
      <c r="A823">
        <v>892</v>
      </c>
      <c r="B823" t="s">
        <v>3451</v>
      </c>
      <c r="C823" t="s">
        <v>3184</v>
      </c>
      <c r="D823" t="s">
        <v>0</v>
      </c>
      <c r="E823" t="s">
        <v>3395</v>
      </c>
      <c r="F823" t="s">
        <v>3390</v>
      </c>
      <c r="G823">
        <v>3851</v>
      </c>
      <c r="H823" t="s">
        <v>3452</v>
      </c>
      <c r="I823" t="s">
        <v>3453</v>
      </c>
      <c r="J823" t="s">
        <v>3127</v>
      </c>
      <c r="K823">
        <v>4</v>
      </c>
      <c r="L823" t="s">
        <v>282</v>
      </c>
      <c r="M823">
        <v>5</v>
      </c>
      <c r="N823" t="s">
        <v>3454</v>
      </c>
      <c r="O823">
        <v>17</v>
      </c>
      <c r="P823" t="s">
        <v>0</v>
      </c>
      <c r="Q823" t="s">
        <v>0</v>
      </c>
      <c r="R823" t="s">
        <v>0</v>
      </c>
      <c r="S823" t="s">
        <v>0</v>
      </c>
      <c r="T823" t="s">
        <v>0</v>
      </c>
      <c r="U823">
        <v>0</v>
      </c>
    </row>
    <row r="824" spans="1:21" x14ac:dyDescent="0.25">
      <c r="A824">
        <v>893</v>
      </c>
      <c r="B824" t="s">
        <v>3455</v>
      </c>
      <c r="C824" t="s">
        <v>3456</v>
      </c>
      <c r="D824" t="s">
        <v>0</v>
      </c>
      <c r="E824" t="s">
        <v>3457</v>
      </c>
      <c r="F824" t="s">
        <v>3390</v>
      </c>
      <c r="G824">
        <v>3851</v>
      </c>
      <c r="H824" t="s">
        <v>0</v>
      </c>
      <c r="I824" t="s">
        <v>0</v>
      </c>
      <c r="J824" t="s">
        <v>3391</v>
      </c>
      <c r="K824">
        <v>1</v>
      </c>
      <c r="L824" t="s">
        <v>273</v>
      </c>
      <c r="M824">
        <v>5</v>
      </c>
      <c r="N824" t="s">
        <v>2916</v>
      </c>
      <c r="O824">
        <v>17</v>
      </c>
      <c r="P824" t="s">
        <v>0</v>
      </c>
      <c r="Q824" t="s">
        <v>0</v>
      </c>
      <c r="R824" t="s">
        <v>0</v>
      </c>
      <c r="S824" t="s">
        <v>0</v>
      </c>
      <c r="T824" t="s">
        <v>0</v>
      </c>
      <c r="U824">
        <v>0</v>
      </c>
    </row>
    <row r="825" spans="1:21" x14ac:dyDescent="0.25">
      <c r="A825">
        <v>894</v>
      </c>
      <c r="B825" t="s">
        <v>3458</v>
      </c>
      <c r="C825" t="s">
        <v>3459</v>
      </c>
      <c r="D825" t="s">
        <v>3460</v>
      </c>
      <c r="E825" t="s">
        <v>3461</v>
      </c>
      <c r="F825" t="s">
        <v>3403</v>
      </c>
      <c r="G825">
        <v>3851</v>
      </c>
      <c r="H825" t="s">
        <v>0</v>
      </c>
      <c r="I825" t="s">
        <v>0</v>
      </c>
      <c r="J825" t="s">
        <v>3462</v>
      </c>
      <c r="K825">
        <v>6</v>
      </c>
      <c r="L825" t="s">
        <v>273</v>
      </c>
      <c r="M825">
        <v>5</v>
      </c>
      <c r="N825" t="s">
        <v>0</v>
      </c>
      <c r="O825">
        <v>17</v>
      </c>
      <c r="P825" t="s">
        <v>0</v>
      </c>
      <c r="Q825" t="s">
        <v>0</v>
      </c>
      <c r="R825" t="s">
        <v>0</v>
      </c>
      <c r="S825" t="s">
        <v>0</v>
      </c>
      <c r="T825" t="s">
        <v>0</v>
      </c>
      <c r="U825">
        <v>0</v>
      </c>
    </row>
    <row r="826" spans="1:21" x14ac:dyDescent="0.25">
      <c r="A826">
        <v>896</v>
      </c>
      <c r="B826" t="s">
        <v>3463</v>
      </c>
      <c r="C826" t="s">
        <v>1208</v>
      </c>
      <c r="E826" t="s">
        <v>2892</v>
      </c>
      <c r="F826" t="s">
        <v>3403</v>
      </c>
      <c r="G826">
        <v>3851</v>
      </c>
      <c r="H826" t="s">
        <v>3464</v>
      </c>
      <c r="I826" t="s">
        <v>3465</v>
      </c>
      <c r="J826" t="s">
        <v>3143</v>
      </c>
      <c r="K826">
        <v>1</v>
      </c>
      <c r="L826" t="s">
        <v>337</v>
      </c>
      <c r="M826">
        <v>5</v>
      </c>
      <c r="N826" t="s">
        <v>3466</v>
      </c>
      <c r="O826">
        <v>17</v>
      </c>
      <c r="P826" t="s">
        <v>0</v>
      </c>
      <c r="Q826" t="s">
        <v>0</v>
      </c>
      <c r="R826" t="s">
        <v>0</v>
      </c>
      <c r="S826" t="s">
        <v>0</v>
      </c>
      <c r="T826" t="s">
        <v>0</v>
      </c>
      <c r="U826">
        <v>0</v>
      </c>
    </row>
    <row r="827" spans="1:21" x14ac:dyDescent="0.25">
      <c r="A827">
        <v>897</v>
      </c>
      <c r="B827" t="s">
        <v>3467</v>
      </c>
      <c r="C827" t="s">
        <v>2776</v>
      </c>
      <c r="D827" t="s">
        <v>0</v>
      </c>
      <c r="E827" t="s">
        <v>2892</v>
      </c>
      <c r="F827" t="s">
        <v>3403</v>
      </c>
      <c r="G827">
        <v>3851</v>
      </c>
      <c r="H827" t="s">
        <v>0</v>
      </c>
      <c r="I827" t="s">
        <v>0</v>
      </c>
      <c r="J827" t="s">
        <v>3405</v>
      </c>
      <c r="K827">
        <v>1</v>
      </c>
      <c r="L827" t="s">
        <v>282</v>
      </c>
      <c r="M827">
        <v>5</v>
      </c>
      <c r="N827" t="s">
        <v>3468</v>
      </c>
      <c r="O827">
        <v>17</v>
      </c>
      <c r="P827" t="s">
        <v>0</v>
      </c>
      <c r="Q827" t="s">
        <v>0</v>
      </c>
      <c r="R827" t="s">
        <v>0</v>
      </c>
      <c r="S827" t="s">
        <v>0</v>
      </c>
      <c r="T827" t="s">
        <v>0</v>
      </c>
      <c r="U827">
        <v>0</v>
      </c>
    </row>
    <row r="828" spans="1:21" x14ac:dyDescent="0.25">
      <c r="A828">
        <v>898</v>
      </c>
      <c r="B828" t="s">
        <v>2992</v>
      </c>
      <c r="C828" t="s">
        <v>1281</v>
      </c>
      <c r="D828" t="s">
        <v>0</v>
      </c>
      <c r="E828" t="s">
        <v>3469</v>
      </c>
      <c r="F828" t="s">
        <v>3423</v>
      </c>
      <c r="G828">
        <v>3850</v>
      </c>
      <c r="H828" t="s">
        <v>0</v>
      </c>
      <c r="I828" t="s">
        <v>0</v>
      </c>
      <c r="J828" t="s">
        <v>3435</v>
      </c>
      <c r="K828">
        <v>1</v>
      </c>
      <c r="L828" t="s">
        <v>282</v>
      </c>
      <c r="M828">
        <v>5</v>
      </c>
      <c r="N828" t="s">
        <v>581</v>
      </c>
      <c r="O828">
        <v>17</v>
      </c>
      <c r="P828" t="s">
        <v>0</v>
      </c>
      <c r="Q828" t="s">
        <v>0</v>
      </c>
      <c r="R828" t="s">
        <v>0</v>
      </c>
      <c r="S828" t="s">
        <v>0</v>
      </c>
      <c r="T828" t="s">
        <v>0</v>
      </c>
      <c r="U828">
        <v>0</v>
      </c>
    </row>
    <row r="829" spans="1:21" x14ac:dyDescent="0.25">
      <c r="A829">
        <v>899</v>
      </c>
      <c r="B829" t="s">
        <v>3470</v>
      </c>
      <c r="C829" t="s">
        <v>3471</v>
      </c>
      <c r="E829" t="s">
        <v>3472</v>
      </c>
      <c r="F829" t="s">
        <v>3423</v>
      </c>
      <c r="G829">
        <v>3851</v>
      </c>
      <c r="H829" t="s">
        <v>3473</v>
      </c>
      <c r="J829" t="s">
        <v>3474</v>
      </c>
      <c r="K829">
        <v>4</v>
      </c>
      <c r="L829" t="s">
        <v>273</v>
      </c>
      <c r="M829">
        <v>1</v>
      </c>
      <c r="O829">
        <v>17</v>
      </c>
      <c r="P829" t="s">
        <v>0</v>
      </c>
      <c r="Q829" t="s">
        <v>0</v>
      </c>
      <c r="R829" t="s">
        <v>0</v>
      </c>
      <c r="S829" t="s">
        <v>0</v>
      </c>
      <c r="T829" t="s">
        <v>0</v>
      </c>
      <c r="U829">
        <v>1</v>
      </c>
    </row>
    <row r="830" spans="1:21" x14ac:dyDescent="0.25">
      <c r="A830">
        <v>900</v>
      </c>
      <c r="B830" t="s">
        <v>2992</v>
      </c>
      <c r="C830" t="s">
        <v>3475</v>
      </c>
      <c r="D830" t="s">
        <v>0</v>
      </c>
      <c r="E830" t="s">
        <v>3476</v>
      </c>
      <c r="F830" t="s">
        <v>3423</v>
      </c>
      <c r="G830">
        <v>3850</v>
      </c>
      <c r="H830" t="s">
        <v>0</v>
      </c>
      <c r="I830" t="s">
        <v>0</v>
      </c>
      <c r="J830" t="s">
        <v>3431</v>
      </c>
      <c r="K830">
        <v>1</v>
      </c>
      <c r="L830" t="s">
        <v>273</v>
      </c>
      <c r="M830">
        <v>5</v>
      </c>
      <c r="N830" t="s">
        <v>2916</v>
      </c>
      <c r="O830">
        <v>17</v>
      </c>
      <c r="P830" t="s">
        <v>0</v>
      </c>
      <c r="Q830" t="s">
        <v>0</v>
      </c>
      <c r="R830" t="s">
        <v>0</v>
      </c>
      <c r="S830" t="s">
        <v>0</v>
      </c>
      <c r="T830" t="s">
        <v>0</v>
      </c>
      <c r="U830">
        <v>0</v>
      </c>
    </row>
    <row r="831" spans="1:21" x14ac:dyDescent="0.25">
      <c r="A831">
        <v>901</v>
      </c>
      <c r="B831" t="s">
        <v>3477</v>
      </c>
      <c r="C831" t="s">
        <v>3478</v>
      </c>
      <c r="D831" t="s">
        <v>0</v>
      </c>
      <c r="E831" t="s">
        <v>3479</v>
      </c>
      <c r="F831" t="s">
        <v>3423</v>
      </c>
      <c r="G831">
        <v>3850</v>
      </c>
      <c r="H831" t="s">
        <v>0</v>
      </c>
      <c r="I831" t="s">
        <v>0</v>
      </c>
      <c r="J831" t="s">
        <v>3474</v>
      </c>
      <c r="K831">
        <v>1</v>
      </c>
      <c r="L831" t="s">
        <v>282</v>
      </c>
      <c r="M831">
        <v>5</v>
      </c>
      <c r="N831" t="s">
        <v>340</v>
      </c>
      <c r="O831">
        <v>17</v>
      </c>
      <c r="P831" t="s">
        <v>0</v>
      </c>
      <c r="Q831" t="s">
        <v>0</v>
      </c>
      <c r="R831" t="s">
        <v>0</v>
      </c>
      <c r="S831" t="s">
        <v>0</v>
      </c>
      <c r="T831" t="s">
        <v>0</v>
      </c>
      <c r="U831">
        <v>0</v>
      </c>
    </row>
    <row r="832" spans="1:21" x14ac:dyDescent="0.25">
      <c r="A832">
        <v>902</v>
      </c>
      <c r="B832" t="s">
        <v>3480</v>
      </c>
      <c r="C832" t="s">
        <v>3481</v>
      </c>
      <c r="D832" t="s">
        <v>0</v>
      </c>
      <c r="E832" t="s">
        <v>3433</v>
      </c>
      <c r="F832" t="s">
        <v>3429</v>
      </c>
      <c r="G832">
        <v>3851</v>
      </c>
      <c r="H832" t="s">
        <v>0</v>
      </c>
      <c r="I832" t="s">
        <v>0</v>
      </c>
      <c r="J832" t="s">
        <v>3482</v>
      </c>
      <c r="K832">
        <v>1</v>
      </c>
      <c r="L832" t="s">
        <v>0</v>
      </c>
      <c r="M832">
        <v>5</v>
      </c>
      <c r="N832" t="s">
        <v>0</v>
      </c>
      <c r="O832">
        <v>17</v>
      </c>
      <c r="P832" t="s">
        <v>0</v>
      </c>
      <c r="Q832" t="s">
        <v>0</v>
      </c>
      <c r="R832" t="s">
        <v>0</v>
      </c>
      <c r="S832" t="s">
        <v>0</v>
      </c>
      <c r="T832" t="s">
        <v>0</v>
      </c>
      <c r="U832">
        <v>0</v>
      </c>
    </row>
    <row r="833" spans="1:21" x14ac:dyDescent="0.25">
      <c r="A833">
        <v>903</v>
      </c>
      <c r="B833" t="s">
        <v>931</v>
      </c>
      <c r="C833" t="s">
        <v>3483</v>
      </c>
      <c r="D833" t="s">
        <v>3484</v>
      </c>
      <c r="E833" t="s">
        <v>3433</v>
      </c>
      <c r="F833" t="s">
        <v>3429</v>
      </c>
      <c r="G833">
        <v>3851</v>
      </c>
      <c r="J833" t="s">
        <v>3431</v>
      </c>
      <c r="K833">
        <v>1</v>
      </c>
      <c r="L833" t="s">
        <v>282</v>
      </c>
      <c r="M833">
        <v>5</v>
      </c>
      <c r="N833" t="s">
        <v>504</v>
      </c>
      <c r="O833">
        <v>17</v>
      </c>
      <c r="P833" t="s">
        <v>0</v>
      </c>
      <c r="Q833" t="s">
        <v>0</v>
      </c>
      <c r="R833" t="s">
        <v>0</v>
      </c>
      <c r="S833" t="s">
        <v>0</v>
      </c>
      <c r="T833" t="s">
        <v>0</v>
      </c>
      <c r="U833">
        <v>0</v>
      </c>
    </row>
    <row r="834" spans="1:21" x14ac:dyDescent="0.25">
      <c r="A834">
        <v>904</v>
      </c>
      <c r="B834" t="s">
        <v>3485</v>
      </c>
      <c r="C834" t="s">
        <v>3486</v>
      </c>
      <c r="E834" t="s">
        <v>3487</v>
      </c>
      <c r="F834" t="s">
        <v>3488</v>
      </c>
      <c r="G834">
        <v>3865</v>
      </c>
      <c r="H834" t="s">
        <v>3489</v>
      </c>
      <c r="I834" t="s">
        <v>3490</v>
      </c>
      <c r="J834" t="s">
        <v>3491</v>
      </c>
      <c r="K834">
        <v>2</v>
      </c>
      <c r="L834" t="s">
        <v>273</v>
      </c>
      <c r="M834">
        <v>5</v>
      </c>
      <c r="O834">
        <v>17</v>
      </c>
      <c r="P834" t="s">
        <v>0</v>
      </c>
      <c r="Q834" t="s">
        <v>0</v>
      </c>
      <c r="R834" t="s">
        <v>0</v>
      </c>
      <c r="S834" t="s">
        <v>0</v>
      </c>
      <c r="T834" t="s">
        <v>0</v>
      </c>
      <c r="U834">
        <v>1</v>
      </c>
    </row>
    <row r="835" spans="1:21" x14ac:dyDescent="0.25">
      <c r="A835">
        <v>905</v>
      </c>
      <c r="B835" t="s">
        <v>3492</v>
      </c>
      <c r="C835" t="s">
        <v>455</v>
      </c>
      <c r="E835" t="s">
        <v>3469</v>
      </c>
      <c r="F835" t="s">
        <v>3493</v>
      </c>
      <c r="G835">
        <v>3850</v>
      </c>
      <c r="H835" t="s">
        <v>3494</v>
      </c>
      <c r="J835" t="s">
        <v>3431</v>
      </c>
      <c r="K835">
        <v>3</v>
      </c>
      <c r="L835" t="s">
        <v>282</v>
      </c>
      <c r="M835">
        <v>1</v>
      </c>
      <c r="N835" t="s">
        <v>340</v>
      </c>
      <c r="O835">
        <v>17</v>
      </c>
      <c r="P835" t="s">
        <v>0</v>
      </c>
      <c r="Q835" t="s">
        <v>0</v>
      </c>
      <c r="R835" t="s">
        <v>0</v>
      </c>
      <c r="S835" t="s">
        <v>0</v>
      </c>
      <c r="T835" t="s">
        <v>0</v>
      </c>
      <c r="U835">
        <v>1</v>
      </c>
    </row>
    <row r="836" spans="1:21" x14ac:dyDescent="0.25">
      <c r="A836">
        <v>906</v>
      </c>
      <c r="B836" t="s">
        <v>2992</v>
      </c>
      <c r="C836" t="s">
        <v>1563</v>
      </c>
      <c r="D836" t="s">
        <v>3495</v>
      </c>
      <c r="E836" t="s">
        <v>3469</v>
      </c>
      <c r="F836" t="s">
        <v>3493</v>
      </c>
      <c r="G836">
        <v>3850</v>
      </c>
      <c r="H836" t="s">
        <v>3496</v>
      </c>
      <c r="I836" t="s">
        <v>3497</v>
      </c>
      <c r="J836" t="s">
        <v>3431</v>
      </c>
      <c r="K836">
        <v>2</v>
      </c>
      <c r="L836" t="s">
        <v>282</v>
      </c>
      <c r="M836">
        <v>5</v>
      </c>
      <c r="O836">
        <v>17</v>
      </c>
      <c r="P836" t="s">
        <v>0</v>
      </c>
      <c r="Q836" t="s">
        <v>0</v>
      </c>
      <c r="R836" t="s">
        <v>0</v>
      </c>
      <c r="S836" t="s">
        <v>0</v>
      </c>
      <c r="T836" t="s">
        <v>0</v>
      </c>
      <c r="U836">
        <v>1</v>
      </c>
    </row>
    <row r="837" spans="1:21" x14ac:dyDescent="0.25">
      <c r="A837">
        <v>907</v>
      </c>
      <c r="B837" t="s">
        <v>3498</v>
      </c>
      <c r="C837" t="s">
        <v>3499</v>
      </c>
      <c r="D837" t="s">
        <v>0</v>
      </c>
      <c r="E837" t="s">
        <v>3500</v>
      </c>
      <c r="F837" t="s">
        <v>3493</v>
      </c>
      <c r="G837">
        <v>3850</v>
      </c>
      <c r="H837" t="s">
        <v>0</v>
      </c>
      <c r="I837" t="s">
        <v>0</v>
      </c>
      <c r="J837" t="s">
        <v>3501</v>
      </c>
      <c r="K837">
        <v>1</v>
      </c>
      <c r="L837" t="s">
        <v>282</v>
      </c>
      <c r="M837">
        <v>5</v>
      </c>
      <c r="N837" t="s">
        <v>340</v>
      </c>
      <c r="O837">
        <v>17</v>
      </c>
      <c r="P837" t="s">
        <v>0</v>
      </c>
      <c r="Q837" t="s">
        <v>0</v>
      </c>
      <c r="R837" t="s">
        <v>0</v>
      </c>
      <c r="S837" t="s">
        <v>0</v>
      </c>
      <c r="T837" t="s">
        <v>0</v>
      </c>
      <c r="U837">
        <v>0</v>
      </c>
    </row>
    <row r="838" spans="1:21" x14ac:dyDescent="0.25">
      <c r="A838">
        <v>908</v>
      </c>
      <c r="B838" t="s">
        <v>2746</v>
      </c>
      <c r="C838" t="s">
        <v>648</v>
      </c>
      <c r="E838" t="s">
        <v>3500</v>
      </c>
      <c r="F838" t="s">
        <v>3493</v>
      </c>
      <c r="G838">
        <v>3850</v>
      </c>
      <c r="J838" t="s">
        <v>3435</v>
      </c>
      <c r="K838">
        <v>1</v>
      </c>
      <c r="L838" t="s">
        <v>273</v>
      </c>
      <c r="M838">
        <v>5</v>
      </c>
      <c r="N838" t="s">
        <v>3502</v>
      </c>
      <c r="O838">
        <v>17</v>
      </c>
      <c r="P838" t="s">
        <v>0</v>
      </c>
      <c r="Q838" t="s">
        <v>0</v>
      </c>
      <c r="R838" t="s">
        <v>0</v>
      </c>
      <c r="S838" t="s">
        <v>0</v>
      </c>
      <c r="T838" t="s">
        <v>0</v>
      </c>
      <c r="U838">
        <v>1</v>
      </c>
    </row>
    <row r="839" spans="1:21" x14ac:dyDescent="0.25">
      <c r="A839">
        <v>909</v>
      </c>
      <c r="B839" t="s">
        <v>3503</v>
      </c>
      <c r="C839" t="s">
        <v>3504</v>
      </c>
      <c r="D839" t="s">
        <v>3503</v>
      </c>
      <c r="E839" t="s">
        <v>3505</v>
      </c>
      <c r="F839" t="s">
        <v>3493</v>
      </c>
      <c r="G839">
        <v>3850</v>
      </c>
      <c r="H839" t="s">
        <v>3506</v>
      </c>
      <c r="I839" t="s">
        <v>41</v>
      </c>
      <c r="J839" t="s">
        <v>3435</v>
      </c>
      <c r="K839">
        <v>2</v>
      </c>
      <c r="M839">
        <v>5</v>
      </c>
      <c r="N839" t="s">
        <v>3507</v>
      </c>
      <c r="O839">
        <v>17</v>
      </c>
      <c r="P839" t="s">
        <v>0</v>
      </c>
      <c r="Q839" t="s">
        <v>0</v>
      </c>
      <c r="R839" t="s">
        <v>0</v>
      </c>
      <c r="S839" t="s">
        <v>0</v>
      </c>
      <c r="T839" t="s">
        <v>0</v>
      </c>
      <c r="U839">
        <v>0</v>
      </c>
    </row>
    <row r="840" spans="1:21" x14ac:dyDescent="0.25">
      <c r="A840">
        <v>910</v>
      </c>
      <c r="B840" t="s">
        <v>3508</v>
      </c>
      <c r="C840" t="s">
        <v>3509</v>
      </c>
      <c r="D840" t="s">
        <v>3510</v>
      </c>
      <c r="E840" t="s">
        <v>3511</v>
      </c>
      <c r="F840" t="s">
        <v>3493</v>
      </c>
      <c r="G840">
        <v>3850</v>
      </c>
      <c r="J840" t="s">
        <v>3435</v>
      </c>
      <c r="K840">
        <v>1</v>
      </c>
      <c r="L840" t="s">
        <v>282</v>
      </c>
      <c r="M840">
        <v>5</v>
      </c>
      <c r="N840" t="s">
        <v>3512</v>
      </c>
      <c r="O840">
        <v>17</v>
      </c>
      <c r="P840" t="s">
        <v>0</v>
      </c>
      <c r="Q840" t="s">
        <v>0</v>
      </c>
      <c r="R840" t="s">
        <v>0</v>
      </c>
      <c r="S840" t="s">
        <v>0</v>
      </c>
      <c r="T840" t="s">
        <v>0</v>
      </c>
      <c r="U840">
        <v>1</v>
      </c>
    </row>
    <row r="841" spans="1:21" x14ac:dyDescent="0.25">
      <c r="A841">
        <v>913</v>
      </c>
      <c r="B841" t="s">
        <v>2992</v>
      </c>
      <c r="C841" t="s">
        <v>3513</v>
      </c>
      <c r="D841" t="s">
        <v>3514</v>
      </c>
      <c r="E841" t="s">
        <v>3515</v>
      </c>
      <c r="F841" t="s">
        <v>3516</v>
      </c>
      <c r="G841">
        <v>3851</v>
      </c>
      <c r="H841" t="s">
        <v>0</v>
      </c>
      <c r="I841" t="s">
        <v>0</v>
      </c>
      <c r="J841" t="s">
        <v>3517</v>
      </c>
      <c r="K841">
        <v>1</v>
      </c>
      <c r="L841" t="s">
        <v>282</v>
      </c>
      <c r="M841">
        <v>5</v>
      </c>
      <c r="N841" t="s">
        <v>566</v>
      </c>
      <c r="O841">
        <v>17</v>
      </c>
      <c r="P841" t="s">
        <v>0</v>
      </c>
      <c r="Q841" t="s">
        <v>0</v>
      </c>
      <c r="R841" t="s">
        <v>0</v>
      </c>
      <c r="S841" t="s">
        <v>0</v>
      </c>
      <c r="T841" t="s">
        <v>0</v>
      </c>
      <c r="U841">
        <v>0</v>
      </c>
    </row>
    <row r="842" spans="1:21" x14ac:dyDescent="0.25">
      <c r="A842">
        <v>914</v>
      </c>
      <c r="B842" t="s">
        <v>3518</v>
      </c>
      <c r="C842" t="s">
        <v>3519</v>
      </c>
      <c r="D842" t="s">
        <v>3520</v>
      </c>
      <c r="E842" t="s">
        <v>3521</v>
      </c>
      <c r="F842" t="s">
        <v>3522</v>
      </c>
      <c r="G842">
        <v>3850</v>
      </c>
      <c r="H842" t="s">
        <v>0</v>
      </c>
      <c r="I842" t="s">
        <v>0</v>
      </c>
      <c r="J842" t="s">
        <v>3523</v>
      </c>
      <c r="K842">
        <v>1</v>
      </c>
      <c r="L842" t="s">
        <v>282</v>
      </c>
      <c r="M842">
        <v>5</v>
      </c>
      <c r="N842" t="s">
        <v>340</v>
      </c>
      <c r="O842">
        <v>17</v>
      </c>
      <c r="P842" t="s">
        <v>0</v>
      </c>
      <c r="Q842" t="s">
        <v>0</v>
      </c>
      <c r="R842" t="s">
        <v>0</v>
      </c>
      <c r="S842" t="s">
        <v>0</v>
      </c>
      <c r="T842" t="s">
        <v>0</v>
      </c>
      <c r="U842">
        <v>0</v>
      </c>
    </row>
    <row r="843" spans="1:21" x14ac:dyDescent="0.25">
      <c r="A843">
        <v>915</v>
      </c>
      <c r="B843" t="s">
        <v>3524</v>
      </c>
      <c r="C843" t="s">
        <v>3525</v>
      </c>
      <c r="E843" t="s">
        <v>3526</v>
      </c>
      <c r="F843" t="s">
        <v>3527</v>
      </c>
      <c r="G843">
        <v>3854</v>
      </c>
      <c r="H843" t="s">
        <v>3528</v>
      </c>
      <c r="I843" t="s">
        <v>3529</v>
      </c>
      <c r="J843" t="s">
        <v>2274</v>
      </c>
      <c r="K843">
        <v>2</v>
      </c>
      <c r="L843" t="s">
        <v>273</v>
      </c>
      <c r="M843">
        <v>1</v>
      </c>
      <c r="N843" t="s">
        <v>3530</v>
      </c>
      <c r="O843">
        <v>18</v>
      </c>
      <c r="P843" t="s">
        <v>0</v>
      </c>
      <c r="Q843" t="s">
        <v>0</v>
      </c>
      <c r="R843" t="s">
        <v>0</v>
      </c>
      <c r="S843" t="s">
        <v>0</v>
      </c>
      <c r="T843" t="s">
        <v>0</v>
      </c>
      <c r="U843">
        <v>1</v>
      </c>
    </row>
    <row r="844" spans="1:21" x14ac:dyDescent="0.25">
      <c r="A844">
        <v>916</v>
      </c>
      <c r="B844" t="s">
        <v>3531</v>
      </c>
      <c r="C844" t="s">
        <v>514</v>
      </c>
      <c r="E844" t="s">
        <v>3526</v>
      </c>
      <c r="F844" t="s">
        <v>3527</v>
      </c>
      <c r="G844">
        <v>3854</v>
      </c>
      <c r="H844" t="s">
        <v>3532</v>
      </c>
      <c r="I844" t="s">
        <v>37</v>
      </c>
      <c r="J844" t="s">
        <v>3533</v>
      </c>
      <c r="K844">
        <v>2</v>
      </c>
      <c r="L844" t="s">
        <v>273</v>
      </c>
      <c r="M844">
        <v>1</v>
      </c>
      <c r="N844" t="s">
        <v>3534</v>
      </c>
      <c r="O844">
        <v>18</v>
      </c>
      <c r="P844" t="s">
        <v>0</v>
      </c>
      <c r="Q844" t="s">
        <v>0</v>
      </c>
      <c r="R844" t="s">
        <v>0</v>
      </c>
      <c r="S844" t="s">
        <v>0</v>
      </c>
      <c r="T844" t="s">
        <v>0</v>
      </c>
      <c r="U844">
        <v>0</v>
      </c>
    </row>
    <row r="845" spans="1:21" x14ac:dyDescent="0.25">
      <c r="A845">
        <v>917</v>
      </c>
      <c r="B845" t="s">
        <v>3535</v>
      </c>
      <c r="C845" t="s">
        <v>3536</v>
      </c>
      <c r="D845" t="s">
        <v>3537</v>
      </c>
      <c r="E845" t="s">
        <v>3538</v>
      </c>
      <c r="F845" t="s">
        <v>3539</v>
      </c>
      <c r="G845">
        <v>3825</v>
      </c>
      <c r="H845" t="s">
        <v>3540</v>
      </c>
      <c r="I845" t="s">
        <v>3541</v>
      </c>
      <c r="J845" t="s">
        <v>3542</v>
      </c>
      <c r="K845">
        <v>4</v>
      </c>
      <c r="L845" t="s">
        <v>282</v>
      </c>
      <c r="M845">
        <v>5</v>
      </c>
      <c r="N845" t="s">
        <v>3543</v>
      </c>
      <c r="O845">
        <v>18</v>
      </c>
      <c r="P845" t="s">
        <v>0</v>
      </c>
      <c r="Q845" t="s">
        <v>0</v>
      </c>
      <c r="R845" t="s">
        <v>0</v>
      </c>
      <c r="S845" t="s">
        <v>0</v>
      </c>
      <c r="T845" t="s">
        <v>0</v>
      </c>
      <c r="U845">
        <v>1</v>
      </c>
    </row>
    <row r="846" spans="1:21" x14ac:dyDescent="0.25">
      <c r="A846">
        <v>918</v>
      </c>
      <c r="B846" t="s">
        <v>782</v>
      </c>
      <c r="C846" t="s">
        <v>3544</v>
      </c>
      <c r="D846" t="s">
        <v>3545</v>
      </c>
      <c r="E846" t="s">
        <v>3546</v>
      </c>
      <c r="F846" t="s">
        <v>3547</v>
      </c>
      <c r="G846">
        <v>3869</v>
      </c>
      <c r="H846" t="s">
        <v>3548</v>
      </c>
      <c r="I846" t="s">
        <v>96</v>
      </c>
      <c r="J846" t="s">
        <v>3549</v>
      </c>
      <c r="K846">
        <v>4</v>
      </c>
      <c r="L846" t="s">
        <v>625</v>
      </c>
      <c r="M846">
        <v>3</v>
      </c>
      <c r="N846" t="s">
        <v>3550</v>
      </c>
      <c r="O846">
        <v>18</v>
      </c>
      <c r="P846" t="s">
        <v>0</v>
      </c>
      <c r="Q846" t="s">
        <v>0</v>
      </c>
      <c r="R846" t="s">
        <v>0</v>
      </c>
      <c r="S846" t="s">
        <v>0</v>
      </c>
      <c r="T846" t="s">
        <v>0</v>
      </c>
      <c r="U846">
        <v>0</v>
      </c>
    </row>
    <row r="847" spans="1:21" x14ac:dyDescent="0.25">
      <c r="A847">
        <v>919</v>
      </c>
      <c r="B847" t="s">
        <v>3551</v>
      </c>
      <c r="C847" t="s">
        <v>3552</v>
      </c>
      <c r="D847" t="s">
        <v>3553</v>
      </c>
      <c r="E847" t="s">
        <v>3554</v>
      </c>
      <c r="F847" t="s">
        <v>3547</v>
      </c>
      <c r="G847">
        <v>3869</v>
      </c>
      <c r="H847" t="s">
        <v>3555</v>
      </c>
      <c r="I847" t="s">
        <v>0</v>
      </c>
      <c r="J847" t="s">
        <v>3556</v>
      </c>
      <c r="K847">
        <v>2</v>
      </c>
      <c r="L847" t="s">
        <v>273</v>
      </c>
      <c r="M847">
        <v>5</v>
      </c>
      <c r="N847" t="s">
        <v>1682</v>
      </c>
      <c r="O847">
        <v>18</v>
      </c>
      <c r="P847" t="s">
        <v>0</v>
      </c>
      <c r="Q847" t="s">
        <v>0</v>
      </c>
      <c r="R847" t="s">
        <v>0</v>
      </c>
      <c r="S847" t="s">
        <v>0</v>
      </c>
      <c r="T847" t="s">
        <v>0</v>
      </c>
      <c r="U847">
        <v>0</v>
      </c>
    </row>
    <row r="848" spans="1:21" x14ac:dyDescent="0.25">
      <c r="A848">
        <v>920</v>
      </c>
      <c r="B848" t="s">
        <v>3557</v>
      </c>
      <c r="C848" t="s">
        <v>3558</v>
      </c>
      <c r="D848" t="s">
        <v>3559</v>
      </c>
      <c r="E848" t="s">
        <v>3560</v>
      </c>
      <c r="F848" t="s">
        <v>3561</v>
      </c>
      <c r="G848">
        <v>3870</v>
      </c>
      <c r="H848" t="s">
        <v>0</v>
      </c>
      <c r="I848" t="s">
        <v>0</v>
      </c>
      <c r="J848" t="s">
        <v>2497</v>
      </c>
      <c r="K848">
        <v>1</v>
      </c>
      <c r="L848" t="s">
        <v>282</v>
      </c>
      <c r="M848">
        <v>5</v>
      </c>
      <c r="N848" t="s">
        <v>3562</v>
      </c>
      <c r="O848">
        <v>18</v>
      </c>
      <c r="P848" t="s">
        <v>0</v>
      </c>
      <c r="Q848" t="s">
        <v>0</v>
      </c>
      <c r="R848" t="s">
        <v>0</v>
      </c>
      <c r="S848" t="s">
        <v>0</v>
      </c>
      <c r="T848" t="s">
        <v>0</v>
      </c>
      <c r="U848">
        <v>0</v>
      </c>
    </row>
    <row r="849" spans="1:21" x14ac:dyDescent="0.25">
      <c r="A849">
        <v>921</v>
      </c>
      <c r="B849" t="s">
        <v>300</v>
      </c>
      <c r="C849" t="s">
        <v>3563</v>
      </c>
      <c r="D849" t="s">
        <v>3564</v>
      </c>
      <c r="E849" t="s">
        <v>3565</v>
      </c>
      <c r="F849" t="s">
        <v>3561</v>
      </c>
      <c r="G849">
        <v>3870</v>
      </c>
      <c r="H849" t="s">
        <v>3566</v>
      </c>
      <c r="J849" t="s">
        <v>2497</v>
      </c>
      <c r="K849">
        <v>4</v>
      </c>
      <c r="L849" t="s">
        <v>273</v>
      </c>
      <c r="M849">
        <v>2</v>
      </c>
      <c r="N849" t="s">
        <v>3567</v>
      </c>
      <c r="O849">
        <v>18</v>
      </c>
      <c r="P849" t="s">
        <v>0</v>
      </c>
      <c r="Q849" t="s">
        <v>0</v>
      </c>
      <c r="R849" t="s">
        <v>0</v>
      </c>
      <c r="S849" t="s">
        <v>0</v>
      </c>
      <c r="T849" t="s">
        <v>0</v>
      </c>
      <c r="U849">
        <v>0</v>
      </c>
    </row>
    <row r="850" spans="1:21" x14ac:dyDescent="0.25">
      <c r="A850">
        <v>922</v>
      </c>
      <c r="B850" t="s">
        <v>1127</v>
      </c>
      <c r="C850" t="s">
        <v>648</v>
      </c>
      <c r="D850" t="s">
        <v>0</v>
      </c>
      <c r="E850" t="s">
        <v>3568</v>
      </c>
      <c r="F850" t="s">
        <v>3561</v>
      </c>
      <c r="G850">
        <v>3870</v>
      </c>
      <c r="H850" t="s">
        <v>0</v>
      </c>
      <c r="I850" t="s">
        <v>0</v>
      </c>
      <c r="J850" t="s">
        <v>2497</v>
      </c>
      <c r="K850">
        <v>1</v>
      </c>
      <c r="L850" t="s">
        <v>337</v>
      </c>
      <c r="M850">
        <v>5</v>
      </c>
      <c r="N850" t="s">
        <v>0</v>
      </c>
      <c r="O850">
        <v>18</v>
      </c>
      <c r="P850" t="s">
        <v>0</v>
      </c>
      <c r="Q850" t="s">
        <v>0</v>
      </c>
      <c r="R850" t="s">
        <v>0</v>
      </c>
      <c r="S850" t="s">
        <v>0</v>
      </c>
      <c r="T850" t="s">
        <v>0</v>
      </c>
      <c r="U850">
        <v>0</v>
      </c>
    </row>
    <row r="851" spans="1:21" x14ac:dyDescent="0.25">
      <c r="A851">
        <v>923</v>
      </c>
      <c r="B851" t="s">
        <v>3569</v>
      </c>
      <c r="C851" t="s">
        <v>3570</v>
      </c>
      <c r="D851" t="s">
        <v>0</v>
      </c>
      <c r="E851" t="s">
        <v>3571</v>
      </c>
      <c r="F851" t="s">
        <v>3572</v>
      </c>
      <c r="G851">
        <v>3842</v>
      </c>
      <c r="H851" t="s">
        <v>0</v>
      </c>
      <c r="I851" t="s">
        <v>0</v>
      </c>
      <c r="J851" t="s">
        <v>3573</v>
      </c>
      <c r="K851">
        <v>1</v>
      </c>
      <c r="L851" t="s">
        <v>282</v>
      </c>
      <c r="M851">
        <v>5</v>
      </c>
      <c r="N851" t="s">
        <v>340</v>
      </c>
      <c r="O851">
        <v>18</v>
      </c>
      <c r="P851" t="s">
        <v>0</v>
      </c>
      <c r="Q851" t="s">
        <v>0</v>
      </c>
      <c r="R851" t="s">
        <v>0</v>
      </c>
      <c r="S851" t="s">
        <v>0</v>
      </c>
      <c r="T851" t="s">
        <v>0</v>
      </c>
      <c r="U851">
        <v>0</v>
      </c>
    </row>
    <row r="852" spans="1:21" x14ac:dyDescent="0.25">
      <c r="A852">
        <v>924</v>
      </c>
      <c r="B852" t="s">
        <v>3574</v>
      </c>
      <c r="C852" t="s">
        <v>3575</v>
      </c>
      <c r="E852" t="s">
        <v>3571</v>
      </c>
      <c r="F852" t="s">
        <v>3576</v>
      </c>
      <c r="G852">
        <v>3840</v>
      </c>
      <c r="I852" t="s">
        <v>3577</v>
      </c>
      <c r="J852" t="s">
        <v>3573</v>
      </c>
      <c r="K852">
        <v>1</v>
      </c>
      <c r="L852" t="s">
        <v>625</v>
      </c>
      <c r="M852">
        <v>5</v>
      </c>
      <c r="O852">
        <v>18</v>
      </c>
      <c r="P852" t="s">
        <v>0</v>
      </c>
      <c r="Q852" t="s">
        <v>0</v>
      </c>
      <c r="R852" t="s">
        <v>0</v>
      </c>
      <c r="S852" t="s">
        <v>0</v>
      </c>
      <c r="T852" t="s">
        <v>0</v>
      </c>
      <c r="U852">
        <v>0</v>
      </c>
    </row>
    <row r="853" spans="1:21" x14ac:dyDescent="0.25">
      <c r="A853">
        <v>925</v>
      </c>
      <c r="B853" t="s">
        <v>3113</v>
      </c>
      <c r="C853" t="s">
        <v>3578</v>
      </c>
      <c r="D853" t="s">
        <v>3579</v>
      </c>
      <c r="E853" t="s">
        <v>3580</v>
      </c>
      <c r="F853" t="s">
        <v>3572</v>
      </c>
      <c r="G853">
        <v>3842</v>
      </c>
      <c r="H853" t="s">
        <v>0</v>
      </c>
      <c r="I853" t="s">
        <v>0</v>
      </c>
      <c r="J853" t="s">
        <v>3573</v>
      </c>
      <c r="K853">
        <v>1</v>
      </c>
      <c r="L853" t="s">
        <v>273</v>
      </c>
      <c r="M853">
        <v>5</v>
      </c>
      <c r="N853" t="s">
        <v>0</v>
      </c>
      <c r="O853">
        <v>18</v>
      </c>
      <c r="P853" t="s">
        <v>0</v>
      </c>
      <c r="Q853" t="s">
        <v>0</v>
      </c>
      <c r="R853" t="s">
        <v>0</v>
      </c>
      <c r="S853" t="s">
        <v>0</v>
      </c>
      <c r="T853" t="s">
        <v>0</v>
      </c>
      <c r="U853">
        <v>0</v>
      </c>
    </row>
    <row r="854" spans="1:21" x14ac:dyDescent="0.25">
      <c r="A854">
        <v>926</v>
      </c>
      <c r="B854" t="s">
        <v>3581</v>
      </c>
      <c r="C854" t="s">
        <v>374</v>
      </c>
      <c r="D854" t="s">
        <v>0</v>
      </c>
      <c r="E854" t="s">
        <v>3582</v>
      </c>
      <c r="F854" t="s">
        <v>3572</v>
      </c>
      <c r="G854">
        <v>3842</v>
      </c>
      <c r="H854" t="s">
        <v>0</v>
      </c>
      <c r="I854" t="s">
        <v>0</v>
      </c>
      <c r="J854" t="s">
        <v>3583</v>
      </c>
      <c r="K854">
        <v>1</v>
      </c>
      <c r="L854" t="s">
        <v>273</v>
      </c>
      <c r="M854">
        <v>5</v>
      </c>
      <c r="N854" t="s">
        <v>504</v>
      </c>
      <c r="O854">
        <v>18</v>
      </c>
      <c r="P854" t="s">
        <v>0</v>
      </c>
      <c r="Q854" t="s">
        <v>0</v>
      </c>
      <c r="R854" t="s">
        <v>0</v>
      </c>
      <c r="S854" t="s">
        <v>0</v>
      </c>
      <c r="T854" t="s">
        <v>0</v>
      </c>
      <c r="U854">
        <v>0</v>
      </c>
    </row>
    <row r="855" spans="1:21" x14ac:dyDescent="0.25">
      <c r="A855">
        <v>928</v>
      </c>
      <c r="B855" t="s">
        <v>505</v>
      </c>
      <c r="C855" t="s">
        <v>3584</v>
      </c>
      <c r="D855" t="s">
        <v>0</v>
      </c>
      <c r="E855" t="s">
        <v>3585</v>
      </c>
      <c r="F855" t="s">
        <v>3586</v>
      </c>
      <c r="G855">
        <v>3844</v>
      </c>
      <c r="H855">
        <v>51743208</v>
      </c>
      <c r="I855" t="s">
        <v>0</v>
      </c>
      <c r="J855" t="s">
        <v>3533</v>
      </c>
      <c r="K855">
        <v>1</v>
      </c>
      <c r="L855" t="s">
        <v>282</v>
      </c>
      <c r="M855">
        <v>5</v>
      </c>
      <c r="N855" t="s">
        <v>0</v>
      </c>
      <c r="O855">
        <v>18</v>
      </c>
      <c r="P855" t="s">
        <v>0</v>
      </c>
      <c r="Q855" t="s">
        <v>0</v>
      </c>
      <c r="R855" t="s">
        <v>0</v>
      </c>
      <c r="S855" t="s">
        <v>0</v>
      </c>
      <c r="T855" t="s">
        <v>0</v>
      </c>
      <c r="U855">
        <v>0</v>
      </c>
    </row>
    <row r="856" spans="1:21" x14ac:dyDescent="0.25">
      <c r="A856">
        <v>929</v>
      </c>
      <c r="B856" t="s">
        <v>3587</v>
      </c>
      <c r="C856" t="s">
        <v>3588</v>
      </c>
      <c r="E856" t="s">
        <v>3589</v>
      </c>
      <c r="F856" t="s">
        <v>3586</v>
      </c>
      <c r="G856">
        <v>3844</v>
      </c>
      <c r="J856" t="s">
        <v>3533</v>
      </c>
      <c r="K856">
        <v>1</v>
      </c>
      <c r="L856" t="s">
        <v>282</v>
      </c>
      <c r="M856">
        <v>5</v>
      </c>
      <c r="N856" t="s">
        <v>340</v>
      </c>
      <c r="O856">
        <v>18</v>
      </c>
      <c r="P856" t="s">
        <v>0</v>
      </c>
      <c r="Q856" t="s">
        <v>0</v>
      </c>
      <c r="R856" t="s">
        <v>0</v>
      </c>
      <c r="S856" t="s">
        <v>0</v>
      </c>
      <c r="T856" t="s">
        <v>0</v>
      </c>
      <c r="U856">
        <v>0</v>
      </c>
    </row>
    <row r="857" spans="1:21" x14ac:dyDescent="0.25">
      <c r="A857">
        <v>930</v>
      </c>
      <c r="B857" t="s">
        <v>3590</v>
      </c>
      <c r="C857" t="s">
        <v>3591</v>
      </c>
      <c r="E857" t="s">
        <v>3592</v>
      </c>
      <c r="F857" t="s">
        <v>3527</v>
      </c>
      <c r="G857">
        <v>3854</v>
      </c>
      <c r="H857" t="s">
        <v>3593</v>
      </c>
      <c r="I857" t="s">
        <v>3594</v>
      </c>
      <c r="J857" t="s">
        <v>3595</v>
      </c>
      <c r="K857">
        <v>1</v>
      </c>
      <c r="L857" t="s">
        <v>282</v>
      </c>
      <c r="M857">
        <v>5</v>
      </c>
      <c r="O857">
        <v>18</v>
      </c>
      <c r="P857" t="s">
        <v>0</v>
      </c>
      <c r="Q857" t="s">
        <v>0</v>
      </c>
      <c r="R857" t="s">
        <v>0</v>
      </c>
      <c r="S857" t="s">
        <v>0</v>
      </c>
      <c r="T857" t="s">
        <v>0</v>
      </c>
      <c r="U857">
        <v>0</v>
      </c>
    </row>
    <row r="858" spans="1:21" x14ac:dyDescent="0.25">
      <c r="A858">
        <v>931</v>
      </c>
      <c r="B858" t="s">
        <v>3596</v>
      </c>
      <c r="C858" t="s">
        <v>3597</v>
      </c>
      <c r="E858" t="s">
        <v>3598</v>
      </c>
      <c r="F858" t="s">
        <v>3150</v>
      </c>
      <c r="G858">
        <v>3851</v>
      </c>
      <c r="H858" t="s">
        <v>3599</v>
      </c>
      <c r="I858" t="s">
        <v>3600</v>
      </c>
      <c r="J858" t="s">
        <v>3595</v>
      </c>
      <c r="K858">
        <v>1</v>
      </c>
      <c r="L858" t="s">
        <v>337</v>
      </c>
      <c r="M858">
        <v>5</v>
      </c>
      <c r="O858">
        <v>15</v>
      </c>
      <c r="P858" t="s">
        <v>0</v>
      </c>
      <c r="Q858" t="s">
        <v>0</v>
      </c>
      <c r="R858" t="s">
        <v>0</v>
      </c>
      <c r="S858" t="s">
        <v>0</v>
      </c>
      <c r="T858" t="s">
        <v>0</v>
      </c>
      <c r="U858">
        <v>0</v>
      </c>
    </row>
    <row r="859" spans="1:21" x14ac:dyDescent="0.25">
      <c r="A859">
        <v>932</v>
      </c>
      <c r="B859" t="s">
        <v>3601</v>
      </c>
      <c r="C859" t="s">
        <v>655</v>
      </c>
      <c r="D859" t="s">
        <v>3602</v>
      </c>
      <c r="E859" t="s">
        <v>3603</v>
      </c>
      <c r="F859" t="s">
        <v>3527</v>
      </c>
      <c r="G859">
        <v>3854</v>
      </c>
      <c r="H859" t="s">
        <v>0</v>
      </c>
      <c r="I859" t="s">
        <v>0</v>
      </c>
      <c r="J859" t="s">
        <v>3595</v>
      </c>
      <c r="K859">
        <v>1</v>
      </c>
      <c r="L859" t="s">
        <v>282</v>
      </c>
      <c r="M859">
        <v>5</v>
      </c>
      <c r="N859" t="s">
        <v>0</v>
      </c>
      <c r="O859">
        <v>18</v>
      </c>
      <c r="P859" t="s">
        <v>0</v>
      </c>
      <c r="Q859" t="s">
        <v>0</v>
      </c>
      <c r="R859" t="s">
        <v>0</v>
      </c>
      <c r="S859" t="s">
        <v>0</v>
      </c>
      <c r="T859" t="s">
        <v>0</v>
      </c>
      <c r="U859">
        <v>0</v>
      </c>
    </row>
    <row r="860" spans="1:21" x14ac:dyDescent="0.25">
      <c r="A860">
        <v>933</v>
      </c>
      <c r="B860" t="s">
        <v>3604</v>
      </c>
      <c r="C860" t="s">
        <v>3605</v>
      </c>
      <c r="E860" t="s">
        <v>3606</v>
      </c>
      <c r="F860" t="s">
        <v>3527</v>
      </c>
      <c r="G860">
        <v>3854</v>
      </c>
      <c r="H860">
        <v>51924178</v>
      </c>
      <c r="I860" t="s">
        <v>3607</v>
      </c>
      <c r="J860" t="s">
        <v>3435</v>
      </c>
      <c r="K860">
        <v>1</v>
      </c>
      <c r="L860" t="s">
        <v>273</v>
      </c>
      <c r="M860">
        <v>2</v>
      </c>
      <c r="N860" t="s">
        <v>3608</v>
      </c>
      <c r="O860">
        <v>18</v>
      </c>
      <c r="P860" t="s">
        <v>0</v>
      </c>
      <c r="Q860" t="s">
        <v>0</v>
      </c>
      <c r="R860" t="s">
        <v>0</v>
      </c>
      <c r="S860" t="s">
        <v>0</v>
      </c>
      <c r="T860" t="s">
        <v>0</v>
      </c>
      <c r="U860">
        <v>0</v>
      </c>
    </row>
    <row r="861" spans="1:21" x14ac:dyDescent="0.25">
      <c r="A861">
        <v>934</v>
      </c>
      <c r="B861" t="s">
        <v>3609</v>
      </c>
      <c r="C861" t="s">
        <v>3610</v>
      </c>
      <c r="D861" t="s">
        <v>3611</v>
      </c>
      <c r="E861" t="s">
        <v>3612</v>
      </c>
      <c r="F861" t="s">
        <v>3527</v>
      </c>
      <c r="G861">
        <v>3854</v>
      </c>
      <c r="H861" t="s">
        <v>0</v>
      </c>
      <c r="I861" t="s">
        <v>0</v>
      </c>
      <c r="J861" t="s">
        <v>3613</v>
      </c>
      <c r="K861">
        <v>1</v>
      </c>
      <c r="L861" t="s">
        <v>282</v>
      </c>
      <c r="M861">
        <v>5</v>
      </c>
      <c r="N861" t="s">
        <v>340</v>
      </c>
      <c r="O861">
        <v>18</v>
      </c>
      <c r="P861" t="s">
        <v>0</v>
      </c>
      <c r="Q861" t="s">
        <v>0</v>
      </c>
      <c r="R861" t="s">
        <v>0</v>
      </c>
      <c r="S861" t="s">
        <v>0</v>
      </c>
      <c r="T861" t="s">
        <v>0</v>
      </c>
      <c r="U861">
        <v>0</v>
      </c>
    </row>
    <row r="862" spans="1:21" x14ac:dyDescent="0.25">
      <c r="A862">
        <v>935</v>
      </c>
      <c r="B862" t="s">
        <v>380</v>
      </c>
      <c r="C862" t="s">
        <v>3614</v>
      </c>
      <c r="E862" t="s">
        <v>3526</v>
      </c>
      <c r="F862" t="s">
        <v>3527</v>
      </c>
      <c r="G862">
        <v>3854</v>
      </c>
      <c r="J862" t="s">
        <v>3533</v>
      </c>
      <c r="K862">
        <v>1</v>
      </c>
      <c r="M862">
        <v>5</v>
      </c>
      <c r="N862" t="s">
        <v>3615</v>
      </c>
      <c r="O862">
        <v>18</v>
      </c>
      <c r="P862" t="s">
        <v>0</v>
      </c>
      <c r="Q862" t="s">
        <v>0</v>
      </c>
      <c r="R862" t="s">
        <v>0</v>
      </c>
      <c r="S862" t="s">
        <v>0</v>
      </c>
      <c r="T862" t="s">
        <v>0</v>
      </c>
      <c r="U862">
        <v>1</v>
      </c>
    </row>
    <row r="863" spans="1:21" x14ac:dyDescent="0.25">
      <c r="A863">
        <v>936</v>
      </c>
      <c r="B863" t="s">
        <v>3616</v>
      </c>
      <c r="C863" t="s">
        <v>3617</v>
      </c>
      <c r="E863" t="s">
        <v>3618</v>
      </c>
      <c r="F863" t="s">
        <v>3527</v>
      </c>
      <c r="G863">
        <v>3854</v>
      </c>
      <c r="H863" t="s">
        <v>3619</v>
      </c>
      <c r="J863" t="s">
        <v>3620</v>
      </c>
      <c r="K863">
        <v>1</v>
      </c>
      <c r="M863">
        <v>5</v>
      </c>
      <c r="N863" t="s">
        <v>340</v>
      </c>
      <c r="O863">
        <v>18</v>
      </c>
      <c r="P863" t="s">
        <v>0</v>
      </c>
      <c r="Q863" t="s">
        <v>0</v>
      </c>
      <c r="R863" t="s">
        <v>0</v>
      </c>
      <c r="S863" t="s">
        <v>0</v>
      </c>
      <c r="T863" t="s">
        <v>0</v>
      </c>
      <c r="U863">
        <v>0</v>
      </c>
    </row>
    <row r="864" spans="1:21" x14ac:dyDescent="0.25">
      <c r="A864">
        <v>937</v>
      </c>
      <c r="B864" t="s">
        <v>3621</v>
      </c>
      <c r="C864" t="s">
        <v>2309</v>
      </c>
      <c r="E864" t="s">
        <v>3622</v>
      </c>
      <c r="F864" t="s">
        <v>3623</v>
      </c>
      <c r="G864">
        <v>3840</v>
      </c>
      <c r="H864" t="s">
        <v>3624</v>
      </c>
      <c r="I864" t="s">
        <v>3625</v>
      </c>
      <c r="J864" t="s">
        <v>3573</v>
      </c>
      <c r="K864">
        <v>3</v>
      </c>
      <c r="L864" t="s">
        <v>273</v>
      </c>
      <c r="M864">
        <v>5</v>
      </c>
      <c r="N864" t="s">
        <v>3454</v>
      </c>
      <c r="O864">
        <v>18</v>
      </c>
      <c r="P864" t="s">
        <v>0</v>
      </c>
      <c r="Q864" t="s">
        <v>0</v>
      </c>
      <c r="R864" t="s">
        <v>0</v>
      </c>
      <c r="S864" t="s">
        <v>0</v>
      </c>
      <c r="T864" t="s">
        <v>0</v>
      </c>
      <c r="U864">
        <v>1</v>
      </c>
    </row>
    <row r="865" spans="1:21" x14ac:dyDescent="0.25">
      <c r="A865">
        <v>938</v>
      </c>
      <c r="B865" t="s">
        <v>3626</v>
      </c>
      <c r="C865" t="s">
        <v>674</v>
      </c>
      <c r="D865" t="s">
        <v>0</v>
      </c>
      <c r="E865" t="s">
        <v>3627</v>
      </c>
      <c r="F865" t="s">
        <v>3628</v>
      </c>
      <c r="G865">
        <v>3840</v>
      </c>
      <c r="H865" t="s">
        <v>0</v>
      </c>
      <c r="I865" t="s">
        <v>0</v>
      </c>
      <c r="J865" t="s">
        <v>3573</v>
      </c>
      <c r="K865">
        <v>1</v>
      </c>
      <c r="L865" t="s">
        <v>273</v>
      </c>
      <c r="M865">
        <v>5</v>
      </c>
      <c r="N865" t="s">
        <v>504</v>
      </c>
      <c r="O865">
        <v>18</v>
      </c>
      <c r="P865" t="s">
        <v>0</v>
      </c>
      <c r="Q865" t="s">
        <v>0</v>
      </c>
      <c r="R865" t="s">
        <v>0</v>
      </c>
      <c r="S865" t="s">
        <v>0</v>
      </c>
      <c r="T865" t="s">
        <v>0</v>
      </c>
      <c r="U865">
        <v>0</v>
      </c>
    </row>
    <row r="866" spans="1:21" x14ac:dyDescent="0.25">
      <c r="A866">
        <v>939</v>
      </c>
      <c r="B866" t="s">
        <v>3629</v>
      </c>
      <c r="C866" t="s">
        <v>842</v>
      </c>
      <c r="E866" t="s">
        <v>3612</v>
      </c>
      <c r="F866" t="s">
        <v>3630</v>
      </c>
      <c r="G866">
        <v>3854</v>
      </c>
      <c r="H866" t="s">
        <v>3631</v>
      </c>
      <c r="J866" t="s">
        <v>3139</v>
      </c>
      <c r="K866">
        <v>3</v>
      </c>
      <c r="L866" t="s">
        <v>282</v>
      </c>
      <c r="M866">
        <v>5</v>
      </c>
      <c r="N866" t="s">
        <v>3632</v>
      </c>
      <c r="O866">
        <v>18</v>
      </c>
      <c r="P866" t="s">
        <v>0</v>
      </c>
      <c r="Q866" t="s">
        <v>0</v>
      </c>
      <c r="R866" t="s">
        <v>0</v>
      </c>
      <c r="S866" t="s">
        <v>0</v>
      </c>
      <c r="T866" t="s">
        <v>0</v>
      </c>
      <c r="U866">
        <v>1</v>
      </c>
    </row>
    <row r="867" spans="1:21" x14ac:dyDescent="0.25">
      <c r="A867">
        <v>940</v>
      </c>
      <c r="B867" t="s">
        <v>1795</v>
      </c>
      <c r="C867" t="s">
        <v>3633</v>
      </c>
      <c r="D867" t="s">
        <v>0</v>
      </c>
      <c r="E867" t="s">
        <v>1797</v>
      </c>
      <c r="F867" t="s">
        <v>3539</v>
      </c>
      <c r="G867">
        <v>3825</v>
      </c>
      <c r="H867" t="s">
        <v>0</v>
      </c>
      <c r="I867" t="s">
        <v>0</v>
      </c>
      <c r="J867" t="s">
        <v>3542</v>
      </c>
      <c r="K867">
        <v>1</v>
      </c>
      <c r="L867" t="s">
        <v>0</v>
      </c>
      <c r="M867">
        <v>5</v>
      </c>
      <c r="N867" t="s">
        <v>0</v>
      </c>
      <c r="O867">
        <v>18</v>
      </c>
      <c r="P867" t="s">
        <v>0</v>
      </c>
      <c r="Q867" t="s">
        <v>0</v>
      </c>
      <c r="R867" t="s">
        <v>0</v>
      </c>
      <c r="S867" t="s">
        <v>0</v>
      </c>
      <c r="T867" t="s">
        <v>0</v>
      </c>
      <c r="U867">
        <v>0</v>
      </c>
    </row>
    <row r="868" spans="1:21" x14ac:dyDescent="0.25">
      <c r="A868">
        <v>941</v>
      </c>
      <c r="B868" t="s">
        <v>3634</v>
      </c>
      <c r="C868" t="s">
        <v>3635</v>
      </c>
      <c r="D868" t="s">
        <v>3636</v>
      </c>
      <c r="E868" t="s">
        <v>1797</v>
      </c>
      <c r="F868" t="s">
        <v>3539</v>
      </c>
      <c r="G868">
        <v>3825</v>
      </c>
      <c r="H868" t="s">
        <v>3637</v>
      </c>
      <c r="J868" t="s">
        <v>3542</v>
      </c>
      <c r="K868">
        <v>3</v>
      </c>
      <c r="L868" t="s">
        <v>282</v>
      </c>
      <c r="M868">
        <v>1</v>
      </c>
      <c r="N868" t="s">
        <v>3638</v>
      </c>
      <c r="O868">
        <v>18</v>
      </c>
      <c r="P868" t="s">
        <v>0</v>
      </c>
      <c r="Q868" t="s">
        <v>0</v>
      </c>
      <c r="R868" t="s">
        <v>0</v>
      </c>
      <c r="S868" t="s">
        <v>0</v>
      </c>
      <c r="T868" t="s">
        <v>0</v>
      </c>
      <c r="U868">
        <v>1</v>
      </c>
    </row>
    <row r="869" spans="1:21" x14ac:dyDescent="0.25">
      <c r="A869">
        <v>942</v>
      </c>
      <c r="B869" t="s">
        <v>1534</v>
      </c>
      <c r="C869" t="s">
        <v>3639</v>
      </c>
      <c r="D869" t="s">
        <v>0</v>
      </c>
      <c r="E869" t="s">
        <v>3640</v>
      </c>
      <c r="F869" t="s">
        <v>3539</v>
      </c>
      <c r="G869">
        <v>3825</v>
      </c>
      <c r="H869" t="s">
        <v>0</v>
      </c>
      <c r="I869" t="s">
        <v>0</v>
      </c>
      <c r="J869" t="s">
        <v>3641</v>
      </c>
      <c r="K869">
        <v>1</v>
      </c>
      <c r="L869" t="s">
        <v>0</v>
      </c>
      <c r="M869">
        <v>5</v>
      </c>
      <c r="N869" t="s">
        <v>632</v>
      </c>
      <c r="O869">
        <v>18</v>
      </c>
      <c r="P869" t="s">
        <v>0</v>
      </c>
      <c r="Q869" t="s">
        <v>0</v>
      </c>
      <c r="R869" t="s">
        <v>0</v>
      </c>
      <c r="S869" t="s">
        <v>0</v>
      </c>
      <c r="T869" t="s">
        <v>0</v>
      </c>
      <c r="U869">
        <v>0</v>
      </c>
    </row>
    <row r="870" spans="1:21" x14ac:dyDescent="0.25">
      <c r="A870">
        <v>943</v>
      </c>
      <c r="B870" t="s">
        <v>3642</v>
      </c>
      <c r="C870" t="s">
        <v>3643</v>
      </c>
      <c r="E870" t="s">
        <v>3644</v>
      </c>
      <c r="F870" t="s">
        <v>3539</v>
      </c>
      <c r="G870">
        <v>3825</v>
      </c>
      <c r="J870" t="s">
        <v>3542</v>
      </c>
      <c r="K870">
        <v>2</v>
      </c>
      <c r="L870" t="s">
        <v>282</v>
      </c>
      <c r="M870">
        <v>5</v>
      </c>
      <c r="N870" t="s">
        <v>340</v>
      </c>
      <c r="O870">
        <v>18</v>
      </c>
      <c r="P870" t="s">
        <v>0</v>
      </c>
      <c r="Q870" t="s">
        <v>0</v>
      </c>
      <c r="R870" t="s">
        <v>0</v>
      </c>
      <c r="S870" t="s">
        <v>0</v>
      </c>
      <c r="T870" t="s">
        <v>0</v>
      </c>
      <c r="U870">
        <v>0</v>
      </c>
    </row>
    <row r="871" spans="1:21" x14ac:dyDescent="0.25">
      <c r="A871">
        <v>944</v>
      </c>
      <c r="B871" t="s">
        <v>3645</v>
      </c>
      <c r="C871" t="s">
        <v>3646</v>
      </c>
      <c r="E871" t="s">
        <v>3647</v>
      </c>
      <c r="F871" t="s">
        <v>3648</v>
      </c>
      <c r="G871">
        <v>3844</v>
      </c>
      <c r="H871" t="s">
        <v>3649</v>
      </c>
      <c r="I871" t="s">
        <v>3650</v>
      </c>
      <c r="J871" t="s">
        <v>3651</v>
      </c>
      <c r="K871">
        <v>1</v>
      </c>
      <c r="L871" t="s">
        <v>273</v>
      </c>
      <c r="M871">
        <v>5</v>
      </c>
      <c r="N871" t="s">
        <v>504</v>
      </c>
      <c r="O871">
        <v>18</v>
      </c>
      <c r="P871" t="s">
        <v>0</v>
      </c>
      <c r="Q871" t="s">
        <v>0</v>
      </c>
      <c r="R871" t="s">
        <v>0</v>
      </c>
      <c r="S871" t="s">
        <v>0</v>
      </c>
      <c r="T871" t="s">
        <v>0</v>
      </c>
      <c r="U871">
        <v>0</v>
      </c>
    </row>
    <row r="872" spans="1:21" x14ac:dyDescent="0.25">
      <c r="A872">
        <v>946</v>
      </c>
      <c r="B872" t="s">
        <v>3652</v>
      </c>
      <c r="C872" t="s">
        <v>3159</v>
      </c>
      <c r="E872" t="s">
        <v>3653</v>
      </c>
      <c r="F872" t="s">
        <v>3654</v>
      </c>
      <c r="G872">
        <v>3825</v>
      </c>
      <c r="H872">
        <v>51671240</v>
      </c>
      <c r="I872" t="s">
        <v>3655</v>
      </c>
      <c r="J872" t="s">
        <v>3656</v>
      </c>
      <c r="K872">
        <v>1</v>
      </c>
      <c r="L872" t="s">
        <v>282</v>
      </c>
      <c r="M872">
        <v>5</v>
      </c>
      <c r="N872" t="s">
        <v>340</v>
      </c>
      <c r="O872">
        <v>18</v>
      </c>
      <c r="P872" t="s">
        <v>0</v>
      </c>
      <c r="Q872" t="s">
        <v>0</v>
      </c>
      <c r="R872" t="s">
        <v>0</v>
      </c>
      <c r="S872" t="s">
        <v>0</v>
      </c>
      <c r="T872" t="s">
        <v>0</v>
      </c>
      <c r="U872">
        <v>0</v>
      </c>
    </row>
    <row r="873" spans="1:21" x14ac:dyDescent="0.25">
      <c r="A873">
        <v>947</v>
      </c>
      <c r="B873" t="s">
        <v>3657</v>
      </c>
      <c r="C873" t="s">
        <v>3658</v>
      </c>
      <c r="D873" t="s">
        <v>3659</v>
      </c>
      <c r="E873" t="s">
        <v>3560</v>
      </c>
      <c r="F873" t="s">
        <v>3547</v>
      </c>
      <c r="G873">
        <v>3869</v>
      </c>
      <c r="H873" t="s">
        <v>0</v>
      </c>
      <c r="I873" t="s">
        <v>0</v>
      </c>
      <c r="J873" t="s">
        <v>3549</v>
      </c>
      <c r="K873">
        <v>1</v>
      </c>
      <c r="L873" t="s">
        <v>273</v>
      </c>
      <c r="M873">
        <v>5</v>
      </c>
      <c r="N873" t="s">
        <v>504</v>
      </c>
      <c r="O873">
        <v>18</v>
      </c>
      <c r="P873" t="s">
        <v>0</v>
      </c>
      <c r="Q873" t="s">
        <v>0</v>
      </c>
      <c r="R873" t="s">
        <v>0</v>
      </c>
      <c r="S873" t="s">
        <v>0</v>
      </c>
      <c r="T873" t="s">
        <v>0</v>
      </c>
      <c r="U873">
        <v>0</v>
      </c>
    </row>
    <row r="874" spans="1:21" x14ac:dyDescent="0.25">
      <c r="A874">
        <v>948</v>
      </c>
      <c r="B874" t="s">
        <v>3660</v>
      </c>
      <c r="C874" t="s">
        <v>3661</v>
      </c>
      <c r="D874" t="s">
        <v>3662</v>
      </c>
      <c r="E874" t="s">
        <v>3546</v>
      </c>
      <c r="F874" t="s">
        <v>3547</v>
      </c>
      <c r="G874">
        <v>3869</v>
      </c>
      <c r="J874" t="s">
        <v>3549</v>
      </c>
      <c r="K874">
        <v>1</v>
      </c>
      <c r="L874" t="s">
        <v>3663</v>
      </c>
      <c r="M874">
        <v>5</v>
      </c>
      <c r="N874" t="s">
        <v>3664</v>
      </c>
      <c r="O874">
        <v>18</v>
      </c>
      <c r="P874" t="s">
        <v>0</v>
      </c>
      <c r="Q874" t="s">
        <v>0</v>
      </c>
      <c r="R874" t="s">
        <v>0</v>
      </c>
      <c r="S874" t="s">
        <v>0</v>
      </c>
      <c r="T874" t="s">
        <v>0</v>
      </c>
      <c r="U874">
        <v>0</v>
      </c>
    </row>
    <row r="875" spans="1:21" x14ac:dyDescent="0.25">
      <c r="A875">
        <v>949</v>
      </c>
      <c r="B875" t="s">
        <v>3665</v>
      </c>
      <c r="C875" t="s">
        <v>3666</v>
      </c>
      <c r="D875" t="s">
        <v>3667</v>
      </c>
      <c r="E875" t="s">
        <v>3546</v>
      </c>
      <c r="F875" t="s">
        <v>3547</v>
      </c>
      <c r="G875">
        <v>3869</v>
      </c>
      <c r="H875" t="s">
        <v>0</v>
      </c>
      <c r="I875" t="s">
        <v>0</v>
      </c>
      <c r="J875" t="s">
        <v>3549</v>
      </c>
      <c r="K875">
        <v>1</v>
      </c>
      <c r="L875" t="s">
        <v>282</v>
      </c>
      <c r="M875">
        <v>5</v>
      </c>
      <c r="N875" t="s">
        <v>3668</v>
      </c>
      <c r="O875">
        <v>18</v>
      </c>
      <c r="P875" t="s">
        <v>0</v>
      </c>
      <c r="Q875" t="s">
        <v>0</v>
      </c>
      <c r="R875" t="s">
        <v>0</v>
      </c>
      <c r="S875" t="s">
        <v>0</v>
      </c>
      <c r="T875" t="s">
        <v>0</v>
      </c>
      <c r="U875">
        <v>0</v>
      </c>
    </row>
    <row r="876" spans="1:21" x14ac:dyDescent="0.25">
      <c r="A876">
        <v>950</v>
      </c>
      <c r="B876" t="s">
        <v>3669</v>
      </c>
      <c r="C876" t="s">
        <v>3670</v>
      </c>
      <c r="D876" t="s">
        <v>0</v>
      </c>
      <c r="E876" t="s">
        <v>3671</v>
      </c>
      <c r="F876" t="s">
        <v>3547</v>
      </c>
      <c r="G876">
        <v>3869</v>
      </c>
      <c r="H876" t="s">
        <v>0</v>
      </c>
      <c r="I876" t="s">
        <v>0</v>
      </c>
      <c r="J876" t="s">
        <v>3549</v>
      </c>
      <c r="K876">
        <v>1</v>
      </c>
      <c r="L876" t="s">
        <v>3663</v>
      </c>
      <c r="M876">
        <v>5</v>
      </c>
      <c r="N876" t="s">
        <v>3672</v>
      </c>
      <c r="O876">
        <v>18</v>
      </c>
      <c r="P876" t="s">
        <v>0</v>
      </c>
      <c r="Q876" t="s">
        <v>0</v>
      </c>
      <c r="R876" t="s">
        <v>0</v>
      </c>
      <c r="S876" t="s">
        <v>0</v>
      </c>
      <c r="T876" t="s">
        <v>0</v>
      </c>
      <c r="U876">
        <v>0</v>
      </c>
    </row>
    <row r="877" spans="1:21" x14ac:dyDescent="0.25">
      <c r="A877">
        <v>951</v>
      </c>
      <c r="B877" t="s">
        <v>3673</v>
      </c>
      <c r="C877" t="s">
        <v>3674</v>
      </c>
      <c r="D877" t="s">
        <v>0</v>
      </c>
      <c r="E877" t="s">
        <v>3675</v>
      </c>
      <c r="F877" t="s">
        <v>3547</v>
      </c>
      <c r="G877">
        <v>3869</v>
      </c>
      <c r="H877" t="s">
        <v>0</v>
      </c>
      <c r="I877" t="s">
        <v>0</v>
      </c>
      <c r="J877" t="s">
        <v>3549</v>
      </c>
      <c r="K877">
        <v>1</v>
      </c>
      <c r="L877" t="s">
        <v>282</v>
      </c>
      <c r="M877">
        <v>5</v>
      </c>
      <c r="N877" t="s">
        <v>340</v>
      </c>
      <c r="O877">
        <v>18</v>
      </c>
      <c r="P877" t="s">
        <v>0</v>
      </c>
      <c r="Q877" t="s">
        <v>0</v>
      </c>
      <c r="R877" t="s">
        <v>0</v>
      </c>
      <c r="S877" t="s">
        <v>0</v>
      </c>
      <c r="T877" t="s">
        <v>0</v>
      </c>
      <c r="U877">
        <v>0</v>
      </c>
    </row>
    <row r="878" spans="1:21" x14ac:dyDescent="0.25">
      <c r="A878">
        <v>952</v>
      </c>
      <c r="B878" t="s">
        <v>3676</v>
      </c>
      <c r="C878" t="s">
        <v>455</v>
      </c>
      <c r="D878" t="s">
        <v>0</v>
      </c>
      <c r="E878" t="s">
        <v>3677</v>
      </c>
      <c r="F878" t="s">
        <v>3547</v>
      </c>
      <c r="G878">
        <v>3869</v>
      </c>
      <c r="H878" t="s">
        <v>0</v>
      </c>
      <c r="I878" t="s">
        <v>0</v>
      </c>
      <c r="J878" t="s">
        <v>3549</v>
      </c>
      <c r="K878">
        <v>1</v>
      </c>
      <c r="L878" t="s">
        <v>1810</v>
      </c>
      <c r="M878">
        <v>5</v>
      </c>
      <c r="N878" t="s">
        <v>0</v>
      </c>
      <c r="O878">
        <v>18</v>
      </c>
      <c r="P878" t="s">
        <v>0</v>
      </c>
      <c r="Q878" t="s">
        <v>0</v>
      </c>
      <c r="R878" t="s">
        <v>0</v>
      </c>
      <c r="S878" t="s">
        <v>0</v>
      </c>
      <c r="T878" t="s">
        <v>0</v>
      </c>
      <c r="U878">
        <v>0</v>
      </c>
    </row>
    <row r="879" spans="1:21" x14ac:dyDescent="0.25">
      <c r="A879">
        <v>953</v>
      </c>
      <c r="B879" t="s">
        <v>3678</v>
      </c>
      <c r="C879" t="s">
        <v>1386</v>
      </c>
      <c r="E879" t="s">
        <v>3677</v>
      </c>
      <c r="F879" t="s">
        <v>3547</v>
      </c>
      <c r="G879">
        <v>3869</v>
      </c>
      <c r="J879" t="s">
        <v>3549</v>
      </c>
      <c r="K879">
        <v>1</v>
      </c>
      <c r="L879" t="s">
        <v>273</v>
      </c>
      <c r="M879">
        <v>5</v>
      </c>
      <c r="N879" t="s">
        <v>504</v>
      </c>
      <c r="O879">
        <v>18</v>
      </c>
      <c r="P879" t="s">
        <v>0</v>
      </c>
      <c r="Q879" t="s">
        <v>0</v>
      </c>
      <c r="R879" t="s">
        <v>0</v>
      </c>
      <c r="S879" t="s">
        <v>0</v>
      </c>
      <c r="T879" t="s">
        <v>0</v>
      </c>
      <c r="U879">
        <v>1</v>
      </c>
    </row>
    <row r="880" spans="1:21" x14ac:dyDescent="0.25">
      <c r="A880">
        <v>954</v>
      </c>
      <c r="B880" t="s">
        <v>3679</v>
      </c>
      <c r="C880" t="s">
        <v>3680</v>
      </c>
      <c r="D880" t="s">
        <v>0</v>
      </c>
      <c r="E880" t="s">
        <v>3681</v>
      </c>
      <c r="F880" t="s">
        <v>3547</v>
      </c>
      <c r="G880">
        <v>3842</v>
      </c>
      <c r="H880">
        <v>51223933</v>
      </c>
      <c r="I880" t="s">
        <v>3682</v>
      </c>
      <c r="J880" t="s">
        <v>3683</v>
      </c>
      <c r="K880">
        <v>1</v>
      </c>
      <c r="L880" t="s">
        <v>0</v>
      </c>
      <c r="M880">
        <v>5</v>
      </c>
      <c r="N880" t="s">
        <v>3684</v>
      </c>
      <c r="O880">
        <v>18</v>
      </c>
      <c r="P880" t="s">
        <v>0</v>
      </c>
      <c r="Q880" t="s">
        <v>0</v>
      </c>
      <c r="R880" t="s">
        <v>0</v>
      </c>
      <c r="S880" t="s">
        <v>0</v>
      </c>
      <c r="T880" t="s">
        <v>0</v>
      </c>
      <c r="U880">
        <v>0</v>
      </c>
    </row>
    <row r="881" spans="1:21" x14ac:dyDescent="0.25">
      <c r="A881">
        <v>955</v>
      </c>
      <c r="B881" t="s">
        <v>782</v>
      </c>
      <c r="C881" t="s">
        <v>735</v>
      </c>
      <c r="D881" t="s">
        <v>3685</v>
      </c>
      <c r="E881" t="s">
        <v>3686</v>
      </c>
      <c r="F881" t="s">
        <v>3547</v>
      </c>
      <c r="G881">
        <v>3869</v>
      </c>
      <c r="H881" t="s">
        <v>0</v>
      </c>
      <c r="I881" t="s">
        <v>0</v>
      </c>
      <c r="J881" t="s">
        <v>3687</v>
      </c>
      <c r="K881">
        <v>1</v>
      </c>
      <c r="L881" t="s">
        <v>282</v>
      </c>
      <c r="M881">
        <v>5</v>
      </c>
      <c r="N881" t="s">
        <v>566</v>
      </c>
      <c r="O881">
        <v>18</v>
      </c>
      <c r="P881" t="s">
        <v>0</v>
      </c>
      <c r="Q881" t="s">
        <v>0</v>
      </c>
      <c r="R881" t="s">
        <v>0</v>
      </c>
      <c r="S881" t="s">
        <v>0</v>
      </c>
      <c r="T881" t="s">
        <v>0</v>
      </c>
      <c r="U881">
        <v>0</v>
      </c>
    </row>
    <row r="882" spans="1:21" x14ac:dyDescent="0.25">
      <c r="A882">
        <v>956</v>
      </c>
      <c r="B882" t="s">
        <v>3152</v>
      </c>
      <c r="C882" t="s">
        <v>3688</v>
      </c>
      <c r="D882" t="s">
        <v>3689</v>
      </c>
      <c r="E882" t="s">
        <v>3554</v>
      </c>
      <c r="F882" t="s">
        <v>3547</v>
      </c>
      <c r="G882">
        <v>3869</v>
      </c>
      <c r="H882" t="s">
        <v>0</v>
      </c>
      <c r="I882" t="s">
        <v>0</v>
      </c>
      <c r="J882" t="s">
        <v>3556</v>
      </c>
      <c r="K882">
        <v>1</v>
      </c>
      <c r="L882" t="s">
        <v>273</v>
      </c>
      <c r="M882">
        <v>5</v>
      </c>
      <c r="N882" t="s">
        <v>504</v>
      </c>
      <c r="O882">
        <v>18</v>
      </c>
      <c r="P882" t="s">
        <v>0</v>
      </c>
      <c r="Q882" t="s">
        <v>0</v>
      </c>
      <c r="R882" t="s">
        <v>0</v>
      </c>
      <c r="S882" t="s">
        <v>0</v>
      </c>
      <c r="T882" t="s">
        <v>0</v>
      </c>
      <c r="U882">
        <v>0</v>
      </c>
    </row>
    <row r="883" spans="1:21" x14ac:dyDescent="0.25">
      <c r="A883">
        <v>957</v>
      </c>
      <c r="B883" t="s">
        <v>3690</v>
      </c>
      <c r="C883" t="s">
        <v>3691</v>
      </c>
      <c r="D883" t="s">
        <v>0</v>
      </c>
      <c r="E883" t="s">
        <v>3692</v>
      </c>
      <c r="F883" t="s">
        <v>3547</v>
      </c>
      <c r="G883">
        <v>3869</v>
      </c>
      <c r="H883" t="s">
        <v>0</v>
      </c>
      <c r="I883" t="s">
        <v>0</v>
      </c>
      <c r="J883" t="s">
        <v>3549</v>
      </c>
      <c r="K883">
        <v>1</v>
      </c>
      <c r="L883" t="s">
        <v>625</v>
      </c>
      <c r="M883">
        <v>5</v>
      </c>
      <c r="N883" t="s">
        <v>769</v>
      </c>
      <c r="O883">
        <v>18</v>
      </c>
      <c r="P883" t="s">
        <v>0</v>
      </c>
      <c r="Q883" t="s">
        <v>0</v>
      </c>
      <c r="R883" t="s">
        <v>0</v>
      </c>
      <c r="S883" t="s">
        <v>0</v>
      </c>
      <c r="T883" t="s">
        <v>0</v>
      </c>
      <c r="U883">
        <v>0</v>
      </c>
    </row>
    <row r="884" spans="1:21" x14ac:dyDescent="0.25">
      <c r="A884">
        <v>958</v>
      </c>
      <c r="B884" t="s">
        <v>3693</v>
      </c>
      <c r="C884" t="s">
        <v>3694</v>
      </c>
      <c r="D884" t="s">
        <v>0</v>
      </c>
      <c r="E884" t="s">
        <v>3695</v>
      </c>
      <c r="F884" t="s">
        <v>3696</v>
      </c>
      <c r="G884">
        <v>3844</v>
      </c>
      <c r="H884" t="s">
        <v>0</v>
      </c>
      <c r="I884" t="s">
        <v>0</v>
      </c>
      <c r="J884" t="s">
        <v>3697</v>
      </c>
      <c r="K884">
        <v>1</v>
      </c>
      <c r="L884" t="s">
        <v>282</v>
      </c>
      <c r="M884">
        <v>5</v>
      </c>
      <c r="N884" t="s">
        <v>0</v>
      </c>
      <c r="O884">
        <v>19</v>
      </c>
      <c r="P884" t="s">
        <v>0</v>
      </c>
      <c r="Q884" t="s">
        <v>0</v>
      </c>
      <c r="R884" t="s">
        <v>0</v>
      </c>
      <c r="S884" t="s">
        <v>0</v>
      </c>
      <c r="T884" t="s">
        <v>0</v>
      </c>
      <c r="U884">
        <v>0</v>
      </c>
    </row>
    <row r="885" spans="1:21" x14ac:dyDescent="0.25">
      <c r="A885">
        <v>960</v>
      </c>
      <c r="B885" t="s">
        <v>2913</v>
      </c>
      <c r="C885" t="s">
        <v>2350</v>
      </c>
      <c r="D885" t="s">
        <v>0</v>
      </c>
      <c r="E885" t="s">
        <v>3698</v>
      </c>
      <c r="F885" t="s">
        <v>3699</v>
      </c>
      <c r="G885">
        <v>3844</v>
      </c>
      <c r="H885" t="s">
        <v>0</v>
      </c>
      <c r="I885" t="s">
        <v>0</v>
      </c>
      <c r="J885" t="s">
        <v>3697</v>
      </c>
      <c r="K885">
        <v>1</v>
      </c>
      <c r="L885" t="s">
        <v>282</v>
      </c>
      <c r="M885">
        <v>5</v>
      </c>
      <c r="N885" t="s">
        <v>566</v>
      </c>
      <c r="O885">
        <v>19</v>
      </c>
      <c r="P885" t="s">
        <v>0</v>
      </c>
      <c r="Q885" t="s">
        <v>0</v>
      </c>
      <c r="R885" t="s">
        <v>0</v>
      </c>
      <c r="S885" t="s">
        <v>0</v>
      </c>
      <c r="T885" t="s">
        <v>0</v>
      </c>
      <c r="U885">
        <v>0</v>
      </c>
    </row>
    <row r="886" spans="1:21" x14ac:dyDescent="0.25">
      <c r="A886">
        <v>961</v>
      </c>
      <c r="B886" t="s">
        <v>1301</v>
      </c>
      <c r="C886" t="s">
        <v>3700</v>
      </c>
      <c r="D886" t="s">
        <v>0</v>
      </c>
      <c r="E886" t="s">
        <v>3701</v>
      </c>
      <c r="F886" t="s">
        <v>3702</v>
      </c>
      <c r="G886">
        <v>3844</v>
      </c>
      <c r="H886" t="s">
        <v>0</v>
      </c>
      <c r="I886" t="s">
        <v>0</v>
      </c>
      <c r="J886" t="s">
        <v>3703</v>
      </c>
      <c r="K886">
        <v>1</v>
      </c>
      <c r="L886" t="s">
        <v>273</v>
      </c>
      <c r="M886">
        <v>5</v>
      </c>
      <c r="N886" t="s">
        <v>3704</v>
      </c>
      <c r="O886">
        <v>19</v>
      </c>
      <c r="P886" t="s">
        <v>0</v>
      </c>
      <c r="Q886" t="s">
        <v>0</v>
      </c>
      <c r="R886" t="s">
        <v>0</v>
      </c>
      <c r="S886" t="s">
        <v>0</v>
      </c>
      <c r="T886" t="s">
        <v>0</v>
      </c>
      <c r="U886">
        <v>0</v>
      </c>
    </row>
    <row r="887" spans="1:21" x14ac:dyDescent="0.25">
      <c r="A887">
        <v>963</v>
      </c>
      <c r="B887" t="s">
        <v>3705</v>
      </c>
      <c r="C887" t="s">
        <v>3706</v>
      </c>
      <c r="D887" t="s">
        <v>0</v>
      </c>
      <c r="E887" t="s">
        <v>3707</v>
      </c>
      <c r="F887" t="s">
        <v>3708</v>
      </c>
      <c r="G887">
        <v>3873</v>
      </c>
      <c r="H887" t="s">
        <v>0</v>
      </c>
      <c r="I887" t="s">
        <v>0</v>
      </c>
      <c r="J887" t="s">
        <v>3709</v>
      </c>
      <c r="K887">
        <v>1</v>
      </c>
      <c r="L887" t="s">
        <v>282</v>
      </c>
      <c r="M887">
        <v>5</v>
      </c>
      <c r="N887" t="s">
        <v>340</v>
      </c>
      <c r="O887">
        <v>19</v>
      </c>
      <c r="P887" t="s">
        <v>0</v>
      </c>
      <c r="Q887" t="s">
        <v>0</v>
      </c>
      <c r="R887" t="s">
        <v>0</v>
      </c>
      <c r="S887" t="s">
        <v>0</v>
      </c>
      <c r="T887" t="s">
        <v>0</v>
      </c>
      <c r="U887">
        <v>0</v>
      </c>
    </row>
    <row r="888" spans="1:21" x14ac:dyDescent="0.25">
      <c r="A888">
        <v>964</v>
      </c>
      <c r="B888" t="s">
        <v>3710</v>
      </c>
      <c r="C888" t="s">
        <v>3711</v>
      </c>
      <c r="E888" t="s">
        <v>3712</v>
      </c>
      <c r="F888" t="s">
        <v>3708</v>
      </c>
      <c r="G888">
        <v>3873</v>
      </c>
      <c r="J888" t="s">
        <v>3709</v>
      </c>
      <c r="K888">
        <v>1</v>
      </c>
      <c r="M888">
        <v>5</v>
      </c>
      <c r="O888">
        <v>19</v>
      </c>
      <c r="P888" t="s">
        <v>0</v>
      </c>
      <c r="Q888" t="s">
        <v>0</v>
      </c>
      <c r="R888" t="s">
        <v>0</v>
      </c>
      <c r="S888" t="s">
        <v>0</v>
      </c>
      <c r="T888" t="s">
        <v>0</v>
      </c>
      <c r="U888">
        <v>0</v>
      </c>
    </row>
    <row r="889" spans="1:21" x14ac:dyDescent="0.25">
      <c r="A889">
        <v>965</v>
      </c>
      <c r="B889" t="s">
        <v>3713</v>
      </c>
      <c r="C889" t="s">
        <v>3509</v>
      </c>
      <c r="D889" t="s">
        <v>0</v>
      </c>
      <c r="E889" t="s">
        <v>3714</v>
      </c>
      <c r="F889" t="s">
        <v>3708</v>
      </c>
      <c r="G889">
        <v>3873</v>
      </c>
      <c r="H889" t="s">
        <v>0</v>
      </c>
      <c r="I889" t="s">
        <v>0</v>
      </c>
      <c r="J889" t="s">
        <v>3715</v>
      </c>
      <c r="K889">
        <v>1</v>
      </c>
      <c r="L889" t="s">
        <v>0</v>
      </c>
      <c r="M889">
        <v>5</v>
      </c>
      <c r="N889" t="s">
        <v>0</v>
      </c>
      <c r="O889">
        <v>19</v>
      </c>
      <c r="P889" t="s">
        <v>0</v>
      </c>
      <c r="Q889" t="s">
        <v>0</v>
      </c>
      <c r="R889" t="s">
        <v>0</v>
      </c>
      <c r="S889" t="s">
        <v>0</v>
      </c>
      <c r="T889" t="s">
        <v>0</v>
      </c>
      <c r="U889">
        <v>0</v>
      </c>
    </row>
    <row r="890" spans="1:21" x14ac:dyDescent="0.25">
      <c r="A890">
        <v>966</v>
      </c>
      <c r="B890" t="s">
        <v>3716</v>
      </c>
      <c r="C890" t="s">
        <v>2879</v>
      </c>
      <c r="E890" t="s">
        <v>3717</v>
      </c>
      <c r="F890" t="s">
        <v>3718</v>
      </c>
      <c r="G890">
        <v>3847</v>
      </c>
      <c r="J890" t="s">
        <v>3719</v>
      </c>
      <c r="K890">
        <v>1</v>
      </c>
      <c r="M890">
        <v>5</v>
      </c>
      <c r="O890">
        <v>19</v>
      </c>
      <c r="P890" t="s">
        <v>0</v>
      </c>
      <c r="Q890" t="s">
        <v>0</v>
      </c>
      <c r="R890" t="s">
        <v>0</v>
      </c>
      <c r="S890" t="s">
        <v>0</v>
      </c>
      <c r="T890" t="s">
        <v>0</v>
      </c>
      <c r="U890">
        <v>0</v>
      </c>
    </row>
    <row r="891" spans="1:21" x14ac:dyDescent="0.25">
      <c r="A891">
        <v>967</v>
      </c>
      <c r="B891" t="s">
        <v>3720</v>
      </c>
      <c r="C891" t="s">
        <v>347</v>
      </c>
      <c r="D891" t="s">
        <v>0</v>
      </c>
      <c r="E891" t="s">
        <v>3721</v>
      </c>
      <c r="F891" t="s">
        <v>3722</v>
      </c>
      <c r="G891">
        <v>3971</v>
      </c>
      <c r="H891" t="s">
        <v>0</v>
      </c>
      <c r="I891" t="s">
        <v>0</v>
      </c>
      <c r="J891" t="s">
        <v>3723</v>
      </c>
      <c r="K891">
        <v>1</v>
      </c>
      <c r="L891" t="s">
        <v>282</v>
      </c>
      <c r="M891">
        <v>5</v>
      </c>
      <c r="N891" t="s">
        <v>3724</v>
      </c>
      <c r="O891">
        <v>19</v>
      </c>
      <c r="P891" t="s">
        <v>0</v>
      </c>
      <c r="Q891" t="s">
        <v>0</v>
      </c>
      <c r="R891" t="s">
        <v>0</v>
      </c>
      <c r="S891" t="s">
        <v>0</v>
      </c>
      <c r="T891" t="s">
        <v>0</v>
      </c>
      <c r="U891">
        <v>0</v>
      </c>
    </row>
    <row r="892" spans="1:21" x14ac:dyDescent="0.25">
      <c r="A892">
        <v>968</v>
      </c>
      <c r="B892" t="s">
        <v>3159</v>
      </c>
      <c r="C892" t="s">
        <v>3725</v>
      </c>
      <c r="D892" t="s">
        <v>3726</v>
      </c>
      <c r="E892" t="s">
        <v>3721</v>
      </c>
      <c r="F892" t="s">
        <v>3722</v>
      </c>
      <c r="G892">
        <v>3971</v>
      </c>
      <c r="H892" t="s">
        <v>3727</v>
      </c>
      <c r="J892" t="s">
        <v>3723</v>
      </c>
      <c r="K892">
        <v>4</v>
      </c>
      <c r="L892" t="s">
        <v>435</v>
      </c>
      <c r="M892">
        <v>1</v>
      </c>
      <c r="O892">
        <v>19</v>
      </c>
      <c r="P892" t="s">
        <v>0</v>
      </c>
      <c r="Q892" t="s">
        <v>0</v>
      </c>
      <c r="R892" t="s">
        <v>0</v>
      </c>
      <c r="S892" t="s">
        <v>0</v>
      </c>
      <c r="T892" t="s">
        <v>0</v>
      </c>
      <c r="U892">
        <v>1</v>
      </c>
    </row>
    <row r="893" spans="1:21" x14ac:dyDescent="0.25">
      <c r="A893">
        <v>969</v>
      </c>
      <c r="B893" t="s">
        <v>3728</v>
      </c>
      <c r="C893" t="s">
        <v>2285</v>
      </c>
      <c r="E893" t="s">
        <v>3721</v>
      </c>
      <c r="F893" t="s">
        <v>3722</v>
      </c>
      <c r="G893">
        <v>3971</v>
      </c>
      <c r="H893" t="s">
        <v>3729</v>
      </c>
      <c r="I893" t="s">
        <v>3730</v>
      </c>
      <c r="J893" t="s">
        <v>3723</v>
      </c>
      <c r="K893">
        <v>2</v>
      </c>
      <c r="L893" t="s">
        <v>282</v>
      </c>
      <c r="M893">
        <v>1</v>
      </c>
      <c r="N893" t="s">
        <v>340</v>
      </c>
      <c r="O893">
        <v>19</v>
      </c>
      <c r="P893" t="s">
        <v>0</v>
      </c>
      <c r="Q893" t="s">
        <v>0</v>
      </c>
      <c r="R893" t="s">
        <v>0</v>
      </c>
      <c r="S893" t="s">
        <v>0</v>
      </c>
      <c r="T893" t="s">
        <v>0</v>
      </c>
      <c r="U893">
        <v>0</v>
      </c>
    </row>
    <row r="894" spans="1:21" x14ac:dyDescent="0.25">
      <c r="A894">
        <v>970</v>
      </c>
      <c r="B894" t="s">
        <v>1582</v>
      </c>
      <c r="C894" t="s">
        <v>1386</v>
      </c>
      <c r="E894" t="s">
        <v>3731</v>
      </c>
      <c r="F894" t="s">
        <v>3722</v>
      </c>
      <c r="G894">
        <v>3971</v>
      </c>
      <c r="H894" t="s">
        <v>3732</v>
      </c>
      <c r="I894" t="s">
        <v>3733</v>
      </c>
      <c r="J894" t="s">
        <v>3723</v>
      </c>
      <c r="K894">
        <v>1</v>
      </c>
      <c r="L894" t="s">
        <v>273</v>
      </c>
      <c r="M894">
        <v>5</v>
      </c>
      <c r="N894" t="s">
        <v>3734</v>
      </c>
      <c r="O894">
        <v>19</v>
      </c>
      <c r="P894" t="s">
        <v>0</v>
      </c>
      <c r="Q894" t="s">
        <v>0</v>
      </c>
      <c r="R894" t="s">
        <v>0</v>
      </c>
      <c r="S894" t="s">
        <v>0</v>
      </c>
      <c r="T894" t="s">
        <v>0</v>
      </c>
      <c r="U894">
        <v>0</v>
      </c>
    </row>
    <row r="895" spans="1:21" x14ac:dyDescent="0.25">
      <c r="A895">
        <v>971</v>
      </c>
      <c r="B895" t="s">
        <v>3735</v>
      </c>
      <c r="C895" t="s">
        <v>3736</v>
      </c>
      <c r="D895" t="s">
        <v>3737</v>
      </c>
      <c r="E895" t="s">
        <v>3738</v>
      </c>
      <c r="F895" t="s">
        <v>3722</v>
      </c>
      <c r="G895">
        <v>3971</v>
      </c>
      <c r="H895" t="s">
        <v>0</v>
      </c>
      <c r="I895" t="s">
        <v>0</v>
      </c>
      <c r="J895" t="s">
        <v>3723</v>
      </c>
      <c r="K895">
        <v>1</v>
      </c>
      <c r="L895" t="s">
        <v>3739</v>
      </c>
      <c r="M895">
        <v>5</v>
      </c>
      <c r="N895" t="s">
        <v>3740</v>
      </c>
      <c r="O895">
        <v>19</v>
      </c>
      <c r="P895" t="s">
        <v>0</v>
      </c>
      <c r="Q895" t="s">
        <v>0</v>
      </c>
      <c r="R895" t="s">
        <v>0</v>
      </c>
      <c r="S895" t="s">
        <v>0</v>
      </c>
      <c r="T895" t="s">
        <v>0</v>
      </c>
      <c r="U895">
        <v>0</v>
      </c>
    </row>
    <row r="896" spans="1:21" x14ac:dyDescent="0.25">
      <c r="A896">
        <v>972</v>
      </c>
      <c r="B896" t="s">
        <v>3741</v>
      </c>
      <c r="C896" t="s">
        <v>962</v>
      </c>
      <c r="E896" t="s">
        <v>3742</v>
      </c>
      <c r="F896" t="s">
        <v>3743</v>
      </c>
      <c r="G896">
        <v>3874</v>
      </c>
      <c r="H896" t="s">
        <v>3744</v>
      </c>
      <c r="J896" t="s">
        <v>3745</v>
      </c>
      <c r="K896">
        <v>4</v>
      </c>
      <c r="L896" t="s">
        <v>273</v>
      </c>
      <c r="M896">
        <v>5</v>
      </c>
      <c r="N896" t="s">
        <v>512</v>
      </c>
      <c r="O896">
        <v>19</v>
      </c>
      <c r="P896" t="s">
        <v>0</v>
      </c>
      <c r="Q896" t="s">
        <v>0</v>
      </c>
      <c r="R896" t="s">
        <v>0</v>
      </c>
      <c r="S896" t="s">
        <v>0</v>
      </c>
      <c r="T896" t="s">
        <v>0</v>
      </c>
      <c r="U896">
        <v>0</v>
      </c>
    </row>
    <row r="897" spans="1:21" x14ac:dyDescent="0.25">
      <c r="A897">
        <v>973</v>
      </c>
      <c r="B897" t="s">
        <v>1638</v>
      </c>
      <c r="C897" t="s">
        <v>3746</v>
      </c>
      <c r="E897" t="s">
        <v>3747</v>
      </c>
      <c r="F897" t="s">
        <v>3743</v>
      </c>
      <c r="G897">
        <v>3874</v>
      </c>
      <c r="J897" t="s">
        <v>3748</v>
      </c>
      <c r="K897">
        <v>1</v>
      </c>
      <c r="L897" t="s">
        <v>282</v>
      </c>
      <c r="M897">
        <v>5</v>
      </c>
      <c r="N897" t="s">
        <v>340</v>
      </c>
      <c r="O897">
        <v>19</v>
      </c>
      <c r="P897" t="s">
        <v>0</v>
      </c>
      <c r="Q897" t="s">
        <v>0</v>
      </c>
      <c r="R897" t="s">
        <v>0</v>
      </c>
      <c r="S897" t="s">
        <v>0</v>
      </c>
      <c r="T897" t="s">
        <v>0</v>
      </c>
      <c r="U897">
        <v>0</v>
      </c>
    </row>
    <row r="898" spans="1:21" x14ac:dyDescent="0.25">
      <c r="A898">
        <v>974</v>
      </c>
      <c r="B898" t="s">
        <v>1638</v>
      </c>
      <c r="C898" t="s">
        <v>3749</v>
      </c>
      <c r="E898" t="s">
        <v>3750</v>
      </c>
      <c r="F898" t="s">
        <v>3743</v>
      </c>
      <c r="G898">
        <v>3874</v>
      </c>
      <c r="H898" t="s">
        <v>3751</v>
      </c>
      <c r="I898" t="s">
        <v>3752</v>
      </c>
      <c r="J898" t="s">
        <v>3748</v>
      </c>
      <c r="K898">
        <v>1</v>
      </c>
      <c r="L898" t="s">
        <v>337</v>
      </c>
      <c r="M898">
        <v>5</v>
      </c>
      <c r="N898" t="s">
        <v>3753</v>
      </c>
      <c r="O898">
        <v>19</v>
      </c>
      <c r="P898" t="s">
        <v>0</v>
      </c>
      <c r="Q898" t="s">
        <v>0</v>
      </c>
      <c r="R898" t="s">
        <v>0</v>
      </c>
      <c r="S898" t="s">
        <v>0</v>
      </c>
      <c r="T898" t="s">
        <v>0</v>
      </c>
      <c r="U898">
        <v>0</v>
      </c>
    </row>
    <row r="899" spans="1:21" x14ac:dyDescent="0.25">
      <c r="A899">
        <v>975</v>
      </c>
      <c r="B899" t="s">
        <v>3754</v>
      </c>
      <c r="C899" t="s">
        <v>3755</v>
      </c>
      <c r="D899" t="s">
        <v>0</v>
      </c>
      <c r="E899" t="s">
        <v>3756</v>
      </c>
      <c r="F899" t="s">
        <v>3743</v>
      </c>
      <c r="G899">
        <v>3874</v>
      </c>
      <c r="H899" t="s">
        <v>0</v>
      </c>
      <c r="I899" t="s">
        <v>0</v>
      </c>
      <c r="J899" t="s">
        <v>3757</v>
      </c>
      <c r="K899">
        <v>1</v>
      </c>
      <c r="L899" t="s">
        <v>0</v>
      </c>
      <c r="M899">
        <v>5</v>
      </c>
      <c r="N899" t="s">
        <v>340</v>
      </c>
      <c r="O899">
        <v>19</v>
      </c>
      <c r="P899" t="s">
        <v>0</v>
      </c>
      <c r="Q899" t="s">
        <v>0</v>
      </c>
      <c r="R899" t="s">
        <v>0</v>
      </c>
      <c r="S899" t="s">
        <v>0</v>
      </c>
      <c r="T899" t="s">
        <v>0</v>
      </c>
      <c r="U899">
        <v>0</v>
      </c>
    </row>
    <row r="900" spans="1:21" x14ac:dyDescent="0.25">
      <c r="A900">
        <v>976</v>
      </c>
      <c r="B900" t="s">
        <v>3758</v>
      </c>
      <c r="C900" t="s">
        <v>3759</v>
      </c>
      <c r="E900" t="s">
        <v>3760</v>
      </c>
      <c r="F900" t="s">
        <v>3743</v>
      </c>
      <c r="G900">
        <v>3874</v>
      </c>
      <c r="H900">
        <v>51871444</v>
      </c>
      <c r="I900" t="s">
        <v>3761</v>
      </c>
      <c r="J900" t="s">
        <v>3762</v>
      </c>
      <c r="K900">
        <v>1</v>
      </c>
      <c r="M900">
        <v>5</v>
      </c>
      <c r="N900" t="s">
        <v>3763</v>
      </c>
      <c r="O900">
        <v>19</v>
      </c>
      <c r="P900" t="s">
        <v>0</v>
      </c>
      <c r="Q900" t="s">
        <v>0</v>
      </c>
      <c r="R900" t="s">
        <v>0</v>
      </c>
      <c r="S900" t="s">
        <v>0</v>
      </c>
      <c r="T900" t="s">
        <v>0</v>
      </c>
      <c r="U900">
        <v>1</v>
      </c>
    </row>
    <row r="901" spans="1:21" x14ac:dyDescent="0.25">
      <c r="A901">
        <v>977</v>
      </c>
      <c r="B901" t="s">
        <v>3764</v>
      </c>
      <c r="C901" t="s">
        <v>3765</v>
      </c>
      <c r="E901" t="s">
        <v>3766</v>
      </c>
      <c r="F901" t="s">
        <v>3743</v>
      </c>
      <c r="G901">
        <v>3874</v>
      </c>
      <c r="H901" t="s">
        <v>3767</v>
      </c>
      <c r="J901" t="s">
        <v>3768</v>
      </c>
      <c r="K901">
        <v>4</v>
      </c>
      <c r="L901" t="s">
        <v>435</v>
      </c>
      <c r="M901">
        <v>5</v>
      </c>
      <c r="O901">
        <v>19</v>
      </c>
      <c r="P901" t="s">
        <v>0</v>
      </c>
      <c r="Q901" t="s">
        <v>0</v>
      </c>
      <c r="R901" t="s">
        <v>0</v>
      </c>
      <c r="S901" t="s">
        <v>0</v>
      </c>
      <c r="T901" t="s">
        <v>0</v>
      </c>
      <c r="U901">
        <v>0</v>
      </c>
    </row>
    <row r="902" spans="1:21" x14ac:dyDescent="0.25">
      <c r="A902">
        <v>978</v>
      </c>
      <c r="B902" t="s">
        <v>3769</v>
      </c>
      <c r="C902" t="s">
        <v>3770</v>
      </c>
      <c r="D902" t="s">
        <v>3771</v>
      </c>
      <c r="E902" t="s">
        <v>3772</v>
      </c>
      <c r="F902" t="s">
        <v>3743</v>
      </c>
      <c r="G902">
        <v>3874</v>
      </c>
      <c r="H902" t="s">
        <v>0</v>
      </c>
      <c r="I902" t="s">
        <v>0</v>
      </c>
      <c r="J902" t="s">
        <v>3773</v>
      </c>
      <c r="K902">
        <v>1</v>
      </c>
      <c r="L902" t="s">
        <v>0</v>
      </c>
      <c r="M902">
        <v>5</v>
      </c>
      <c r="N902" t="s">
        <v>0</v>
      </c>
      <c r="O902">
        <v>19</v>
      </c>
      <c r="P902" t="s">
        <v>0</v>
      </c>
      <c r="Q902" t="s">
        <v>0</v>
      </c>
      <c r="R902" t="s">
        <v>0</v>
      </c>
      <c r="S902" t="s">
        <v>0</v>
      </c>
      <c r="T902" t="s">
        <v>0</v>
      </c>
      <c r="U902">
        <v>0</v>
      </c>
    </row>
    <row r="903" spans="1:21" x14ac:dyDescent="0.25">
      <c r="A903">
        <v>979</v>
      </c>
      <c r="B903" t="s">
        <v>3774</v>
      </c>
      <c r="C903" t="s">
        <v>3775</v>
      </c>
      <c r="E903" t="s">
        <v>3772</v>
      </c>
      <c r="F903" t="s">
        <v>3743</v>
      </c>
      <c r="G903">
        <v>3874</v>
      </c>
      <c r="I903" t="s">
        <v>3776</v>
      </c>
      <c r="J903" t="s">
        <v>3777</v>
      </c>
      <c r="K903">
        <v>1</v>
      </c>
      <c r="L903" t="s">
        <v>435</v>
      </c>
      <c r="M903">
        <v>5</v>
      </c>
      <c r="O903">
        <v>19</v>
      </c>
      <c r="P903" t="s">
        <v>0</v>
      </c>
      <c r="Q903" t="s">
        <v>0</v>
      </c>
      <c r="R903" t="s">
        <v>0</v>
      </c>
      <c r="S903" t="s">
        <v>0</v>
      </c>
      <c r="T903" t="s">
        <v>0</v>
      </c>
      <c r="U903">
        <v>0</v>
      </c>
    </row>
    <row r="904" spans="1:21" x14ac:dyDescent="0.25">
      <c r="A904">
        <v>980</v>
      </c>
      <c r="B904" t="s">
        <v>1443</v>
      </c>
      <c r="C904" t="s">
        <v>3778</v>
      </c>
      <c r="D904" t="s">
        <v>0</v>
      </c>
      <c r="E904" t="s">
        <v>3772</v>
      </c>
      <c r="F904" t="s">
        <v>3743</v>
      </c>
      <c r="G904">
        <v>3874</v>
      </c>
      <c r="H904" t="s">
        <v>0</v>
      </c>
      <c r="I904" t="s">
        <v>0</v>
      </c>
      <c r="J904" t="s">
        <v>3762</v>
      </c>
      <c r="K904">
        <v>1</v>
      </c>
      <c r="L904" t="s">
        <v>282</v>
      </c>
      <c r="M904">
        <v>5</v>
      </c>
      <c r="N904" t="s">
        <v>961</v>
      </c>
      <c r="O904">
        <v>19</v>
      </c>
      <c r="P904" t="s">
        <v>0</v>
      </c>
      <c r="Q904" t="s">
        <v>0</v>
      </c>
      <c r="R904" t="s">
        <v>0</v>
      </c>
      <c r="S904" t="s">
        <v>0</v>
      </c>
      <c r="T904" t="s">
        <v>0</v>
      </c>
      <c r="U904">
        <v>0</v>
      </c>
    </row>
    <row r="905" spans="1:21" x14ac:dyDescent="0.25">
      <c r="A905">
        <v>981</v>
      </c>
      <c r="B905" t="s">
        <v>3779</v>
      </c>
      <c r="C905" t="s">
        <v>320</v>
      </c>
      <c r="D905" t="s">
        <v>3780</v>
      </c>
      <c r="E905" t="s">
        <v>3772</v>
      </c>
      <c r="F905" t="s">
        <v>3743</v>
      </c>
      <c r="G905">
        <v>3874</v>
      </c>
      <c r="H905" t="s">
        <v>3781</v>
      </c>
      <c r="I905" t="s">
        <v>164</v>
      </c>
      <c r="J905" t="s">
        <v>3782</v>
      </c>
      <c r="K905">
        <v>2</v>
      </c>
      <c r="L905" t="s">
        <v>282</v>
      </c>
      <c r="M905">
        <v>5</v>
      </c>
      <c r="O905">
        <v>19</v>
      </c>
      <c r="P905" t="s">
        <v>0</v>
      </c>
      <c r="Q905" t="s">
        <v>0</v>
      </c>
      <c r="R905" t="s">
        <v>0</v>
      </c>
      <c r="S905" t="s">
        <v>0</v>
      </c>
      <c r="T905" t="s">
        <v>0</v>
      </c>
      <c r="U905">
        <v>1</v>
      </c>
    </row>
    <row r="906" spans="1:21" x14ac:dyDescent="0.25">
      <c r="A906">
        <v>982</v>
      </c>
      <c r="B906" t="s">
        <v>3783</v>
      </c>
      <c r="C906" t="s">
        <v>3784</v>
      </c>
      <c r="D906" t="s">
        <v>0</v>
      </c>
      <c r="E906" t="s">
        <v>3785</v>
      </c>
      <c r="F906" t="s">
        <v>3699</v>
      </c>
      <c r="G906">
        <v>3844</v>
      </c>
      <c r="H906" t="s">
        <v>3786</v>
      </c>
      <c r="I906" t="s">
        <v>0</v>
      </c>
      <c r="J906" t="s">
        <v>3709</v>
      </c>
      <c r="K906">
        <v>4</v>
      </c>
      <c r="L906" t="s">
        <v>282</v>
      </c>
      <c r="M906">
        <v>5</v>
      </c>
      <c r="N906" t="s">
        <v>584</v>
      </c>
      <c r="O906">
        <v>19</v>
      </c>
      <c r="P906" t="s">
        <v>0</v>
      </c>
      <c r="Q906" t="s">
        <v>0</v>
      </c>
      <c r="R906" t="s">
        <v>0</v>
      </c>
      <c r="S906" t="s">
        <v>0</v>
      </c>
      <c r="T906" t="s">
        <v>0</v>
      </c>
      <c r="U906">
        <v>0</v>
      </c>
    </row>
    <row r="907" spans="1:21" x14ac:dyDescent="0.25">
      <c r="A907">
        <v>983</v>
      </c>
      <c r="B907" t="s">
        <v>787</v>
      </c>
      <c r="C907" t="s">
        <v>3787</v>
      </c>
      <c r="E907" t="s">
        <v>3788</v>
      </c>
      <c r="F907" t="s">
        <v>3708</v>
      </c>
      <c r="G907">
        <v>3873</v>
      </c>
      <c r="H907" t="s">
        <v>3789</v>
      </c>
      <c r="J907" t="s">
        <v>3715</v>
      </c>
      <c r="K907">
        <v>2</v>
      </c>
      <c r="L907" t="s">
        <v>273</v>
      </c>
      <c r="M907">
        <v>1</v>
      </c>
      <c r="O907">
        <v>19</v>
      </c>
      <c r="P907" t="s">
        <v>0</v>
      </c>
      <c r="Q907" t="s">
        <v>0</v>
      </c>
      <c r="R907" t="s">
        <v>0</v>
      </c>
      <c r="S907" t="s">
        <v>0</v>
      </c>
      <c r="T907" t="s">
        <v>0</v>
      </c>
      <c r="U907">
        <v>0</v>
      </c>
    </row>
    <row r="908" spans="1:21" x14ac:dyDescent="0.25">
      <c r="A908">
        <v>984</v>
      </c>
      <c r="B908" t="s">
        <v>3790</v>
      </c>
      <c r="C908" t="s">
        <v>3791</v>
      </c>
      <c r="D908" t="s">
        <v>3792</v>
      </c>
      <c r="E908" t="s">
        <v>3695</v>
      </c>
      <c r="F908" t="s">
        <v>3708</v>
      </c>
      <c r="G908">
        <v>3873</v>
      </c>
      <c r="H908" t="s">
        <v>3793</v>
      </c>
      <c r="I908" t="s">
        <v>3794</v>
      </c>
      <c r="J908" t="s">
        <v>749</v>
      </c>
      <c r="K908">
        <v>3</v>
      </c>
      <c r="L908" t="s">
        <v>282</v>
      </c>
      <c r="M908">
        <v>5</v>
      </c>
      <c r="N908" t="s">
        <v>340</v>
      </c>
      <c r="O908">
        <v>19</v>
      </c>
      <c r="P908" t="s">
        <v>0</v>
      </c>
      <c r="Q908" t="s">
        <v>0</v>
      </c>
      <c r="R908" t="s">
        <v>0</v>
      </c>
      <c r="S908" t="s">
        <v>0</v>
      </c>
      <c r="T908" t="s">
        <v>0</v>
      </c>
      <c r="U908">
        <v>1</v>
      </c>
    </row>
    <row r="909" spans="1:21" x14ac:dyDescent="0.25">
      <c r="A909">
        <v>985</v>
      </c>
      <c r="B909" t="s">
        <v>3795</v>
      </c>
      <c r="C909" t="s">
        <v>3796</v>
      </c>
      <c r="E909" t="s">
        <v>3797</v>
      </c>
      <c r="F909" t="s">
        <v>3708</v>
      </c>
      <c r="G909">
        <v>3873</v>
      </c>
      <c r="H909" t="s">
        <v>3798</v>
      </c>
      <c r="J909" t="s">
        <v>3715</v>
      </c>
      <c r="K909">
        <v>2</v>
      </c>
      <c r="L909" t="s">
        <v>273</v>
      </c>
      <c r="M909">
        <v>1</v>
      </c>
      <c r="O909">
        <v>19</v>
      </c>
      <c r="P909" t="s">
        <v>0</v>
      </c>
      <c r="Q909" t="s">
        <v>0</v>
      </c>
      <c r="R909" t="s">
        <v>0</v>
      </c>
      <c r="S909" t="s">
        <v>0</v>
      </c>
      <c r="T909" t="s">
        <v>0</v>
      </c>
      <c r="U909">
        <v>0</v>
      </c>
    </row>
    <row r="910" spans="1:21" x14ac:dyDescent="0.25">
      <c r="A910">
        <v>986</v>
      </c>
      <c r="B910" t="s">
        <v>3799</v>
      </c>
      <c r="C910" t="s">
        <v>3800</v>
      </c>
      <c r="E910" t="s">
        <v>3801</v>
      </c>
      <c r="F910" t="s">
        <v>3708</v>
      </c>
      <c r="G910">
        <v>3873</v>
      </c>
      <c r="I910" t="s">
        <v>3802</v>
      </c>
      <c r="J910" t="s">
        <v>3715</v>
      </c>
      <c r="K910">
        <v>2</v>
      </c>
      <c r="L910" t="s">
        <v>625</v>
      </c>
      <c r="M910">
        <v>5</v>
      </c>
      <c r="O910">
        <v>19</v>
      </c>
      <c r="P910" t="s">
        <v>0</v>
      </c>
      <c r="Q910" t="s">
        <v>0</v>
      </c>
      <c r="R910" t="s">
        <v>0</v>
      </c>
      <c r="S910" t="s">
        <v>0</v>
      </c>
      <c r="T910" t="s">
        <v>0</v>
      </c>
      <c r="U910">
        <v>0</v>
      </c>
    </row>
    <row r="911" spans="1:21" x14ac:dyDescent="0.25">
      <c r="A911">
        <v>987</v>
      </c>
      <c r="B911" t="s">
        <v>3716</v>
      </c>
      <c r="C911" t="s">
        <v>3803</v>
      </c>
      <c r="E911" t="s">
        <v>3804</v>
      </c>
      <c r="F911" t="s">
        <v>3718</v>
      </c>
      <c r="G911">
        <v>3847</v>
      </c>
      <c r="H911" t="s">
        <v>3805</v>
      </c>
      <c r="I911" t="s">
        <v>1</v>
      </c>
      <c r="J911" t="s">
        <v>3719</v>
      </c>
      <c r="K911">
        <v>2</v>
      </c>
      <c r="M911">
        <v>5</v>
      </c>
      <c r="O911">
        <v>19</v>
      </c>
      <c r="P911" t="s">
        <v>0</v>
      </c>
      <c r="Q911" t="s">
        <v>0</v>
      </c>
      <c r="R911" t="s">
        <v>0</v>
      </c>
      <c r="S911" t="s">
        <v>0</v>
      </c>
      <c r="T911" t="s">
        <v>0</v>
      </c>
      <c r="U911">
        <v>1</v>
      </c>
    </row>
    <row r="912" spans="1:21" x14ac:dyDescent="0.25">
      <c r="A912">
        <v>988</v>
      </c>
      <c r="B912" t="s">
        <v>3716</v>
      </c>
      <c r="C912" t="s">
        <v>3806</v>
      </c>
      <c r="E912" t="s">
        <v>3807</v>
      </c>
      <c r="F912" t="s">
        <v>3718</v>
      </c>
      <c r="G912">
        <v>3847</v>
      </c>
      <c r="H912" t="s">
        <v>3808</v>
      </c>
      <c r="I912" t="s">
        <v>144</v>
      </c>
      <c r="J912" t="s">
        <v>3719</v>
      </c>
      <c r="K912">
        <v>2</v>
      </c>
      <c r="L912" t="s">
        <v>282</v>
      </c>
      <c r="M912">
        <v>5</v>
      </c>
      <c r="N912" t="s">
        <v>3809</v>
      </c>
      <c r="O912">
        <v>19</v>
      </c>
      <c r="P912" t="s">
        <v>0</v>
      </c>
      <c r="Q912" t="s">
        <v>0</v>
      </c>
      <c r="R912" t="s">
        <v>0</v>
      </c>
      <c r="S912" t="s">
        <v>0</v>
      </c>
      <c r="T912" t="s">
        <v>0</v>
      </c>
      <c r="U912">
        <v>0</v>
      </c>
    </row>
    <row r="913" spans="1:21" x14ac:dyDescent="0.25">
      <c r="A913">
        <v>989</v>
      </c>
      <c r="B913" t="s">
        <v>2065</v>
      </c>
      <c r="C913" t="s">
        <v>3810</v>
      </c>
      <c r="E913" t="s">
        <v>3731</v>
      </c>
      <c r="F913" t="s">
        <v>3722</v>
      </c>
      <c r="G913">
        <v>3971</v>
      </c>
      <c r="J913" t="s">
        <v>3811</v>
      </c>
      <c r="K913">
        <v>2</v>
      </c>
      <c r="L913" t="s">
        <v>273</v>
      </c>
      <c r="M913">
        <v>5</v>
      </c>
      <c r="O913">
        <v>19</v>
      </c>
      <c r="P913" t="s">
        <v>0</v>
      </c>
      <c r="Q913" t="s">
        <v>0</v>
      </c>
      <c r="R913" t="s">
        <v>0</v>
      </c>
      <c r="S913" t="s">
        <v>0</v>
      </c>
      <c r="T913" t="s">
        <v>0</v>
      </c>
      <c r="U913">
        <v>0</v>
      </c>
    </row>
    <row r="914" spans="1:21" x14ac:dyDescent="0.25">
      <c r="A914">
        <v>990</v>
      </c>
      <c r="B914" t="s">
        <v>369</v>
      </c>
      <c r="C914" t="s">
        <v>888</v>
      </c>
      <c r="E914" t="s">
        <v>3772</v>
      </c>
      <c r="F914" t="s">
        <v>3743</v>
      </c>
      <c r="G914">
        <v>3874</v>
      </c>
      <c r="H914" t="s">
        <v>3812</v>
      </c>
      <c r="J914" t="s">
        <v>3777</v>
      </c>
      <c r="K914">
        <v>4</v>
      </c>
      <c r="L914" t="s">
        <v>282</v>
      </c>
      <c r="M914">
        <v>2</v>
      </c>
      <c r="N914" t="s">
        <v>566</v>
      </c>
      <c r="O914">
        <v>19</v>
      </c>
      <c r="P914" t="s">
        <v>0</v>
      </c>
      <c r="Q914" t="s">
        <v>0</v>
      </c>
      <c r="R914" t="s">
        <v>0</v>
      </c>
      <c r="S914" t="s">
        <v>0</v>
      </c>
      <c r="T914" t="s">
        <v>0</v>
      </c>
      <c r="U914">
        <v>0</v>
      </c>
    </row>
    <row r="915" spans="1:21" x14ac:dyDescent="0.25">
      <c r="A915">
        <v>991</v>
      </c>
      <c r="B915" t="s">
        <v>3295</v>
      </c>
      <c r="C915" t="s">
        <v>3813</v>
      </c>
      <c r="E915" t="s">
        <v>3814</v>
      </c>
      <c r="F915" t="s">
        <v>3815</v>
      </c>
      <c r="G915">
        <v>3971</v>
      </c>
      <c r="H915" t="s">
        <v>3816</v>
      </c>
      <c r="I915" t="s">
        <v>3817</v>
      </c>
      <c r="J915" t="s">
        <v>3818</v>
      </c>
      <c r="K915">
        <v>2</v>
      </c>
      <c r="L915" t="s">
        <v>273</v>
      </c>
      <c r="M915">
        <v>2</v>
      </c>
      <c r="O915">
        <v>20</v>
      </c>
      <c r="P915" t="s">
        <v>0</v>
      </c>
      <c r="Q915" t="s">
        <v>0</v>
      </c>
      <c r="R915" t="s">
        <v>0</v>
      </c>
      <c r="S915" t="s">
        <v>0</v>
      </c>
      <c r="T915" t="s">
        <v>0</v>
      </c>
      <c r="U915">
        <v>0</v>
      </c>
    </row>
    <row r="916" spans="1:21" x14ac:dyDescent="0.25">
      <c r="A916">
        <v>992</v>
      </c>
      <c r="B916" t="s">
        <v>502</v>
      </c>
      <c r="C916" t="s">
        <v>3819</v>
      </c>
      <c r="E916" t="s">
        <v>3820</v>
      </c>
      <c r="F916" t="s">
        <v>3821</v>
      </c>
      <c r="G916">
        <v>3966</v>
      </c>
      <c r="H916" t="s">
        <v>3822</v>
      </c>
      <c r="J916" t="s">
        <v>3823</v>
      </c>
      <c r="K916">
        <v>2</v>
      </c>
      <c r="L916" t="s">
        <v>337</v>
      </c>
      <c r="M916">
        <v>5</v>
      </c>
      <c r="O916">
        <v>20</v>
      </c>
      <c r="P916" t="s">
        <v>0</v>
      </c>
      <c r="Q916" t="s">
        <v>0</v>
      </c>
      <c r="R916" t="s">
        <v>0</v>
      </c>
      <c r="S916" t="s">
        <v>0</v>
      </c>
      <c r="T916" t="s">
        <v>0</v>
      </c>
      <c r="U916">
        <v>0</v>
      </c>
    </row>
    <row r="917" spans="1:21" x14ac:dyDescent="0.25">
      <c r="A917">
        <v>993</v>
      </c>
      <c r="B917" t="s">
        <v>3824</v>
      </c>
      <c r="C917" t="s">
        <v>3825</v>
      </c>
      <c r="E917" t="s">
        <v>3826</v>
      </c>
      <c r="F917" t="s">
        <v>3827</v>
      </c>
      <c r="G917">
        <v>3971</v>
      </c>
      <c r="H917" t="s">
        <v>3828</v>
      </c>
      <c r="I917" t="s">
        <v>3829</v>
      </c>
      <c r="J917" t="s">
        <v>3830</v>
      </c>
      <c r="K917">
        <v>2</v>
      </c>
      <c r="L917" t="s">
        <v>282</v>
      </c>
      <c r="M917">
        <v>1</v>
      </c>
      <c r="N917" t="s">
        <v>3831</v>
      </c>
      <c r="O917">
        <v>20</v>
      </c>
      <c r="P917" t="s">
        <v>0</v>
      </c>
      <c r="Q917" t="s">
        <v>0</v>
      </c>
      <c r="R917" t="s">
        <v>0</v>
      </c>
      <c r="S917" t="s">
        <v>0</v>
      </c>
      <c r="T917" t="s">
        <v>0</v>
      </c>
      <c r="U917">
        <v>1</v>
      </c>
    </row>
    <row r="918" spans="1:21" x14ac:dyDescent="0.25">
      <c r="A918">
        <v>994</v>
      </c>
      <c r="B918" t="s">
        <v>3832</v>
      </c>
      <c r="C918" t="s">
        <v>3833</v>
      </c>
      <c r="E918" t="s">
        <v>3834</v>
      </c>
      <c r="F918" t="s">
        <v>3835</v>
      </c>
      <c r="G918">
        <v>3971</v>
      </c>
      <c r="H918" t="s">
        <v>3836</v>
      </c>
      <c r="I918" t="s">
        <v>56</v>
      </c>
      <c r="J918" t="s">
        <v>3837</v>
      </c>
      <c r="K918">
        <v>2</v>
      </c>
      <c r="L918" t="s">
        <v>273</v>
      </c>
      <c r="M918">
        <v>3</v>
      </c>
      <c r="O918">
        <v>20</v>
      </c>
      <c r="P918" t="s">
        <v>0</v>
      </c>
      <c r="Q918" t="s">
        <v>0</v>
      </c>
      <c r="R918" t="s">
        <v>0</v>
      </c>
      <c r="S918" t="s">
        <v>0</v>
      </c>
      <c r="T918" t="s">
        <v>0</v>
      </c>
      <c r="U918">
        <v>0</v>
      </c>
    </row>
    <row r="919" spans="1:21" x14ac:dyDescent="0.25">
      <c r="A919">
        <v>995</v>
      </c>
      <c r="B919" t="s">
        <v>3838</v>
      </c>
      <c r="C919" t="s">
        <v>3839</v>
      </c>
      <c r="D919" t="s">
        <v>3840</v>
      </c>
      <c r="E919" t="s">
        <v>3841</v>
      </c>
      <c r="F919" t="s">
        <v>3842</v>
      </c>
      <c r="G919">
        <v>3971</v>
      </c>
      <c r="H919" t="s">
        <v>0</v>
      </c>
      <c r="I919" t="s">
        <v>0</v>
      </c>
      <c r="J919" t="s">
        <v>3837</v>
      </c>
      <c r="K919">
        <v>1</v>
      </c>
      <c r="L919" t="s">
        <v>435</v>
      </c>
      <c r="M919">
        <v>5</v>
      </c>
      <c r="N919" t="s">
        <v>307</v>
      </c>
      <c r="O919">
        <v>20</v>
      </c>
      <c r="P919" t="s">
        <v>0</v>
      </c>
      <c r="Q919" t="s">
        <v>0</v>
      </c>
      <c r="R919" t="s">
        <v>0</v>
      </c>
      <c r="S919" t="s">
        <v>0</v>
      </c>
      <c r="T919" t="s">
        <v>0</v>
      </c>
      <c r="U919">
        <v>0</v>
      </c>
    </row>
    <row r="920" spans="1:21" x14ac:dyDescent="0.25">
      <c r="A920">
        <v>998</v>
      </c>
      <c r="B920" t="s">
        <v>3843</v>
      </c>
      <c r="C920" t="s">
        <v>3844</v>
      </c>
      <c r="D920" t="s">
        <v>3845</v>
      </c>
      <c r="E920" t="s">
        <v>3846</v>
      </c>
      <c r="F920" t="s">
        <v>3847</v>
      </c>
      <c r="G920">
        <v>3971</v>
      </c>
      <c r="H920" t="s">
        <v>3848</v>
      </c>
      <c r="I920" t="s">
        <v>3849</v>
      </c>
      <c r="J920" t="s">
        <v>3850</v>
      </c>
      <c r="K920">
        <v>2</v>
      </c>
      <c r="L920" t="s">
        <v>282</v>
      </c>
      <c r="M920">
        <v>2</v>
      </c>
      <c r="N920" t="s">
        <v>3851</v>
      </c>
      <c r="O920">
        <v>20</v>
      </c>
      <c r="P920" t="s">
        <v>0</v>
      </c>
      <c r="Q920" t="s">
        <v>0</v>
      </c>
      <c r="R920" t="s">
        <v>0</v>
      </c>
      <c r="S920" t="s">
        <v>0</v>
      </c>
      <c r="T920" t="s">
        <v>0</v>
      </c>
      <c r="U920">
        <v>0</v>
      </c>
    </row>
    <row r="921" spans="1:21" x14ac:dyDescent="0.25">
      <c r="A921">
        <v>999</v>
      </c>
      <c r="B921" t="s">
        <v>3852</v>
      </c>
      <c r="C921" t="s">
        <v>889</v>
      </c>
      <c r="D921" t="s">
        <v>0</v>
      </c>
      <c r="E921" t="s">
        <v>3853</v>
      </c>
      <c r="F921" t="s">
        <v>3847</v>
      </c>
      <c r="G921">
        <v>3971</v>
      </c>
      <c r="H921" t="s">
        <v>3854</v>
      </c>
      <c r="I921" t="s">
        <v>0</v>
      </c>
      <c r="J921" t="s">
        <v>3855</v>
      </c>
      <c r="K921">
        <v>1</v>
      </c>
      <c r="L921" t="s">
        <v>0</v>
      </c>
      <c r="M921">
        <v>5</v>
      </c>
      <c r="N921" t="s">
        <v>0</v>
      </c>
      <c r="O921">
        <v>20</v>
      </c>
      <c r="P921" t="s">
        <v>0</v>
      </c>
      <c r="Q921" t="s">
        <v>0</v>
      </c>
      <c r="R921" t="s">
        <v>0</v>
      </c>
      <c r="S921" t="s">
        <v>0</v>
      </c>
      <c r="T921" t="s">
        <v>0</v>
      </c>
      <c r="U921">
        <v>0</v>
      </c>
    </row>
    <row r="922" spans="1:21" x14ac:dyDescent="0.25">
      <c r="A922">
        <v>1000</v>
      </c>
      <c r="B922" t="s">
        <v>3856</v>
      </c>
      <c r="C922" t="s">
        <v>3857</v>
      </c>
      <c r="E922" t="s">
        <v>3858</v>
      </c>
      <c r="F922" t="s">
        <v>3847</v>
      </c>
      <c r="G922">
        <v>3971</v>
      </c>
      <c r="H922" t="s">
        <v>3859</v>
      </c>
      <c r="J922" t="s">
        <v>3860</v>
      </c>
      <c r="K922">
        <v>2</v>
      </c>
      <c r="L922" t="s">
        <v>282</v>
      </c>
      <c r="M922">
        <v>2</v>
      </c>
      <c r="O922">
        <v>20</v>
      </c>
      <c r="P922" t="s">
        <v>0</v>
      </c>
      <c r="Q922" t="s">
        <v>0</v>
      </c>
      <c r="R922" t="s">
        <v>0</v>
      </c>
      <c r="S922" t="s">
        <v>0</v>
      </c>
      <c r="T922" t="s">
        <v>0</v>
      </c>
      <c r="U922">
        <v>0</v>
      </c>
    </row>
    <row r="923" spans="1:21" x14ac:dyDescent="0.25">
      <c r="A923">
        <v>1001</v>
      </c>
      <c r="B923" t="s">
        <v>3861</v>
      </c>
      <c r="C923" t="s">
        <v>888</v>
      </c>
      <c r="E923" t="s">
        <v>3862</v>
      </c>
      <c r="F923" t="s">
        <v>3847</v>
      </c>
      <c r="G923">
        <v>3971</v>
      </c>
      <c r="H923" t="s">
        <v>3863</v>
      </c>
      <c r="J923" t="s">
        <v>3855</v>
      </c>
      <c r="K923">
        <v>2</v>
      </c>
      <c r="L923" t="s">
        <v>282</v>
      </c>
      <c r="M923">
        <v>5</v>
      </c>
      <c r="N923" t="s">
        <v>3864</v>
      </c>
      <c r="O923">
        <v>20</v>
      </c>
      <c r="P923" t="s">
        <v>0</v>
      </c>
      <c r="Q923" t="s">
        <v>0</v>
      </c>
      <c r="R923" t="s">
        <v>0</v>
      </c>
      <c r="S923" t="s">
        <v>0</v>
      </c>
      <c r="T923" t="s">
        <v>0</v>
      </c>
      <c r="U923">
        <v>0</v>
      </c>
    </row>
    <row r="924" spans="1:21" x14ac:dyDescent="0.25">
      <c r="A924">
        <v>1002</v>
      </c>
      <c r="B924" t="s">
        <v>2631</v>
      </c>
      <c r="C924" t="s">
        <v>3865</v>
      </c>
      <c r="E924" t="s">
        <v>3866</v>
      </c>
      <c r="F924" t="s">
        <v>3847</v>
      </c>
      <c r="G924">
        <v>3971</v>
      </c>
      <c r="H924" t="s">
        <v>3867</v>
      </c>
      <c r="J924" t="s">
        <v>3837</v>
      </c>
      <c r="K924">
        <v>4</v>
      </c>
      <c r="L924" t="s">
        <v>625</v>
      </c>
      <c r="M924">
        <v>5</v>
      </c>
      <c r="O924">
        <v>20</v>
      </c>
      <c r="P924" t="s">
        <v>0</v>
      </c>
      <c r="Q924" t="s">
        <v>0</v>
      </c>
      <c r="R924" t="s">
        <v>0</v>
      </c>
      <c r="S924" t="s">
        <v>0</v>
      </c>
      <c r="T924" t="s">
        <v>0</v>
      </c>
      <c r="U924">
        <v>0</v>
      </c>
    </row>
    <row r="925" spans="1:21" x14ac:dyDescent="0.25">
      <c r="A925">
        <v>1003</v>
      </c>
      <c r="B925" t="s">
        <v>3868</v>
      </c>
      <c r="C925" t="s">
        <v>3869</v>
      </c>
      <c r="D925" t="s">
        <v>3870</v>
      </c>
      <c r="E925" t="s">
        <v>3820</v>
      </c>
      <c r="F925" t="s">
        <v>3847</v>
      </c>
      <c r="G925">
        <v>3971</v>
      </c>
      <c r="H925" t="s">
        <v>3871</v>
      </c>
      <c r="I925" t="s">
        <v>141</v>
      </c>
      <c r="J925" t="s">
        <v>3823</v>
      </c>
      <c r="K925">
        <v>2</v>
      </c>
      <c r="L925" t="s">
        <v>273</v>
      </c>
      <c r="M925">
        <v>1</v>
      </c>
      <c r="N925" t="s">
        <v>3872</v>
      </c>
      <c r="O925">
        <v>20</v>
      </c>
      <c r="P925" t="s">
        <v>0</v>
      </c>
      <c r="Q925" t="s">
        <v>0</v>
      </c>
      <c r="R925" t="s">
        <v>0</v>
      </c>
      <c r="S925" t="s">
        <v>0</v>
      </c>
      <c r="T925" t="s">
        <v>0</v>
      </c>
      <c r="U925">
        <v>0</v>
      </c>
    </row>
    <row r="926" spans="1:21" x14ac:dyDescent="0.25">
      <c r="A926">
        <v>1004</v>
      </c>
      <c r="B926" t="s">
        <v>3626</v>
      </c>
      <c r="C926" t="s">
        <v>3873</v>
      </c>
      <c r="E926" t="s">
        <v>3874</v>
      </c>
      <c r="F926" t="s">
        <v>3847</v>
      </c>
      <c r="G926">
        <v>3871</v>
      </c>
      <c r="H926" t="s">
        <v>3875</v>
      </c>
      <c r="J926" t="s">
        <v>3876</v>
      </c>
      <c r="K926">
        <v>3</v>
      </c>
      <c r="L926" t="s">
        <v>282</v>
      </c>
      <c r="M926">
        <v>5</v>
      </c>
      <c r="N926" t="s">
        <v>3632</v>
      </c>
      <c r="O926">
        <v>20</v>
      </c>
      <c r="P926" t="s">
        <v>0</v>
      </c>
      <c r="Q926" t="s">
        <v>0</v>
      </c>
      <c r="R926" t="s">
        <v>0</v>
      </c>
      <c r="S926" t="s">
        <v>0</v>
      </c>
      <c r="T926" t="s">
        <v>0</v>
      </c>
      <c r="U926">
        <v>0</v>
      </c>
    </row>
    <row r="927" spans="1:21" x14ac:dyDescent="0.25">
      <c r="A927">
        <v>1006</v>
      </c>
      <c r="B927" t="s">
        <v>3877</v>
      </c>
      <c r="C927" t="s">
        <v>3878</v>
      </c>
      <c r="E927" t="s">
        <v>593</v>
      </c>
      <c r="F927" t="s">
        <v>3879</v>
      </c>
      <c r="G927">
        <v>3971</v>
      </c>
      <c r="H927" t="s">
        <v>3880</v>
      </c>
      <c r="I927" t="s">
        <v>3881</v>
      </c>
      <c r="J927" t="s">
        <v>3745</v>
      </c>
      <c r="K927">
        <v>3</v>
      </c>
      <c r="L927" t="s">
        <v>273</v>
      </c>
      <c r="M927">
        <v>4</v>
      </c>
      <c r="N927" t="s">
        <v>3882</v>
      </c>
      <c r="O927">
        <v>20</v>
      </c>
      <c r="P927" t="s">
        <v>0</v>
      </c>
      <c r="Q927" t="s">
        <v>0</v>
      </c>
      <c r="R927" t="s">
        <v>0</v>
      </c>
      <c r="S927" t="s">
        <v>0</v>
      </c>
      <c r="T927" t="s">
        <v>0</v>
      </c>
      <c r="U927">
        <v>1</v>
      </c>
    </row>
    <row r="928" spans="1:21" x14ac:dyDescent="0.25">
      <c r="A928">
        <v>1007</v>
      </c>
      <c r="B928" t="s">
        <v>3883</v>
      </c>
      <c r="C928" t="s">
        <v>3884</v>
      </c>
      <c r="D928" t="s">
        <v>3885</v>
      </c>
      <c r="E928" t="s">
        <v>3886</v>
      </c>
      <c r="F928" t="s">
        <v>3815</v>
      </c>
      <c r="G928">
        <v>3971</v>
      </c>
      <c r="H928" t="s">
        <v>3887</v>
      </c>
      <c r="J928" t="s">
        <v>3855</v>
      </c>
      <c r="K928">
        <v>1</v>
      </c>
      <c r="M928">
        <v>5</v>
      </c>
      <c r="N928" t="s">
        <v>3888</v>
      </c>
      <c r="O928">
        <v>20</v>
      </c>
      <c r="P928" t="s">
        <v>0</v>
      </c>
      <c r="Q928" t="s">
        <v>0</v>
      </c>
      <c r="R928" t="s">
        <v>0</v>
      </c>
      <c r="S928" t="s">
        <v>0</v>
      </c>
      <c r="T928" t="s">
        <v>0</v>
      </c>
      <c r="U928">
        <v>1</v>
      </c>
    </row>
    <row r="929" spans="1:21" x14ac:dyDescent="0.25">
      <c r="A929">
        <v>1008</v>
      </c>
      <c r="B929" t="s">
        <v>3889</v>
      </c>
      <c r="C929" t="s">
        <v>1563</v>
      </c>
      <c r="D929" t="s">
        <v>0</v>
      </c>
      <c r="E929" t="s">
        <v>3890</v>
      </c>
      <c r="F929" t="s">
        <v>3815</v>
      </c>
      <c r="G929">
        <v>3971</v>
      </c>
      <c r="H929" t="s">
        <v>0</v>
      </c>
      <c r="I929" t="s">
        <v>0</v>
      </c>
      <c r="J929" t="s">
        <v>3891</v>
      </c>
      <c r="K929">
        <v>1</v>
      </c>
      <c r="L929" t="s">
        <v>282</v>
      </c>
      <c r="M929">
        <v>5</v>
      </c>
      <c r="N929" t="s">
        <v>340</v>
      </c>
      <c r="O929">
        <v>20</v>
      </c>
      <c r="P929" t="s">
        <v>0</v>
      </c>
      <c r="Q929" t="s">
        <v>0</v>
      </c>
      <c r="R929" t="s">
        <v>0</v>
      </c>
      <c r="S929" t="s">
        <v>0</v>
      </c>
      <c r="T929" t="s">
        <v>0</v>
      </c>
      <c r="U929">
        <v>0</v>
      </c>
    </row>
    <row r="930" spans="1:21" x14ac:dyDescent="0.25">
      <c r="A930">
        <v>1009</v>
      </c>
      <c r="B930" t="s">
        <v>745</v>
      </c>
      <c r="C930" t="s">
        <v>3892</v>
      </c>
      <c r="D930" t="s">
        <v>3893</v>
      </c>
      <c r="E930" t="s">
        <v>3894</v>
      </c>
      <c r="F930" t="s">
        <v>3815</v>
      </c>
      <c r="G930">
        <v>3971</v>
      </c>
      <c r="H930">
        <v>51841220</v>
      </c>
      <c r="I930">
        <v>438825249</v>
      </c>
      <c r="J930" t="s">
        <v>3895</v>
      </c>
      <c r="K930">
        <v>5</v>
      </c>
      <c r="M930">
        <v>5</v>
      </c>
      <c r="N930" t="s">
        <v>3896</v>
      </c>
      <c r="O930">
        <v>20</v>
      </c>
      <c r="P930" t="s">
        <v>0</v>
      </c>
      <c r="Q930" t="s">
        <v>0</v>
      </c>
      <c r="R930" t="s">
        <v>0</v>
      </c>
      <c r="S930" t="s">
        <v>0</v>
      </c>
      <c r="T930" t="s">
        <v>0</v>
      </c>
      <c r="U930">
        <v>0</v>
      </c>
    </row>
    <row r="931" spans="1:21" x14ac:dyDescent="0.25">
      <c r="A931">
        <v>1010</v>
      </c>
      <c r="B931" t="s">
        <v>346</v>
      </c>
      <c r="C931" t="s">
        <v>3897</v>
      </c>
      <c r="D931" t="s">
        <v>3898</v>
      </c>
      <c r="E931" t="s">
        <v>3894</v>
      </c>
      <c r="F931" t="s">
        <v>3815</v>
      </c>
      <c r="G931">
        <v>3971</v>
      </c>
      <c r="H931" t="s">
        <v>0</v>
      </c>
      <c r="I931" t="s">
        <v>0</v>
      </c>
      <c r="J931" t="s">
        <v>3899</v>
      </c>
      <c r="K931">
        <v>1</v>
      </c>
      <c r="L931" t="s">
        <v>282</v>
      </c>
      <c r="M931">
        <v>5</v>
      </c>
      <c r="N931" t="s">
        <v>0</v>
      </c>
      <c r="O931">
        <v>20</v>
      </c>
      <c r="P931" t="s">
        <v>0</v>
      </c>
      <c r="Q931" t="s">
        <v>0</v>
      </c>
      <c r="R931" t="s">
        <v>0</v>
      </c>
      <c r="S931" t="s">
        <v>0</v>
      </c>
      <c r="T931" t="s">
        <v>0</v>
      </c>
      <c r="U931">
        <v>0</v>
      </c>
    </row>
    <row r="932" spans="1:21" x14ac:dyDescent="0.25">
      <c r="A932">
        <v>1011</v>
      </c>
      <c r="B932" t="s">
        <v>3900</v>
      </c>
      <c r="C932" t="s">
        <v>3588</v>
      </c>
      <c r="E932" t="s">
        <v>3901</v>
      </c>
      <c r="F932" t="s">
        <v>3815</v>
      </c>
      <c r="G932">
        <v>3971</v>
      </c>
      <c r="H932" t="s">
        <v>3902</v>
      </c>
      <c r="I932" t="s">
        <v>3903</v>
      </c>
      <c r="J932" t="s">
        <v>3818</v>
      </c>
      <c r="K932">
        <v>3</v>
      </c>
      <c r="L932" t="s">
        <v>282</v>
      </c>
      <c r="M932">
        <v>2</v>
      </c>
      <c r="N932" t="s">
        <v>3904</v>
      </c>
      <c r="O932">
        <v>20</v>
      </c>
      <c r="P932" t="s">
        <v>0</v>
      </c>
      <c r="Q932" t="s">
        <v>0</v>
      </c>
      <c r="R932" t="s">
        <v>0</v>
      </c>
      <c r="S932" t="s">
        <v>0</v>
      </c>
      <c r="T932" t="s">
        <v>0</v>
      </c>
      <c r="U932">
        <v>0</v>
      </c>
    </row>
    <row r="933" spans="1:21" x14ac:dyDescent="0.25">
      <c r="A933">
        <v>1012</v>
      </c>
      <c r="B933" t="s">
        <v>3905</v>
      </c>
      <c r="C933" t="s">
        <v>3906</v>
      </c>
      <c r="D933" t="s">
        <v>0</v>
      </c>
      <c r="E933" t="s">
        <v>3343</v>
      </c>
      <c r="F933" t="s">
        <v>3821</v>
      </c>
      <c r="G933">
        <v>3966</v>
      </c>
      <c r="H933" t="s">
        <v>0</v>
      </c>
      <c r="I933" t="s">
        <v>0</v>
      </c>
      <c r="J933" t="s">
        <v>3907</v>
      </c>
      <c r="K933">
        <v>1</v>
      </c>
      <c r="L933" t="s">
        <v>0</v>
      </c>
      <c r="M933">
        <v>5</v>
      </c>
      <c r="N933" t="s">
        <v>0</v>
      </c>
      <c r="O933">
        <v>20</v>
      </c>
      <c r="P933" t="s">
        <v>0</v>
      </c>
      <c r="Q933" t="s">
        <v>0</v>
      </c>
      <c r="R933" t="s">
        <v>0</v>
      </c>
      <c r="S933" t="s">
        <v>0</v>
      </c>
      <c r="T933" t="s">
        <v>0</v>
      </c>
      <c r="U933">
        <v>0</v>
      </c>
    </row>
    <row r="934" spans="1:21" x14ac:dyDescent="0.25">
      <c r="A934">
        <v>1013</v>
      </c>
      <c r="B934" t="s">
        <v>3908</v>
      </c>
      <c r="C934" t="s">
        <v>0</v>
      </c>
      <c r="D934" t="s">
        <v>3909</v>
      </c>
      <c r="E934" t="s">
        <v>3910</v>
      </c>
      <c r="F934" t="s">
        <v>3821</v>
      </c>
      <c r="G934">
        <v>3966</v>
      </c>
      <c r="H934" t="s">
        <v>0</v>
      </c>
      <c r="I934" t="s">
        <v>0</v>
      </c>
      <c r="J934" t="s">
        <v>3860</v>
      </c>
      <c r="K934">
        <v>1</v>
      </c>
      <c r="L934" t="s">
        <v>282</v>
      </c>
      <c r="M934">
        <v>5</v>
      </c>
      <c r="N934" t="s">
        <v>0</v>
      </c>
      <c r="O934">
        <v>20</v>
      </c>
      <c r="P934" t="s">
        <v>0</v>
      </c>
      <c r="Q934" t="s">
        <v>0</v>
      </c>
      <c r="R934" t="s">
        <v>0</v>
      </c>
      <c r="S934" t="s">
        <v>0</v>
      </c>
      <c r="T934" t="s">
        <v>0</v>
      </c>
      <c r="U934">
        <v>0</v>
      </c>
    </row>
    <row r="935" spans="1:21" x14ac:dyDescent="0.25">
      <c r="A935">
        <v>1014</v>
      </c>
      <c r="B935" t="s">
        <v>3911</v>
      </c>
      <c r="C935" t="s">
        <v>3912</v>
      </c>
      <c r="D935" t="s">
        <v>0</v>
      </c>
      <c r="E935" t="s">
        <v>3913</v>
      </c>
      <c r="F935" t="s">
        <v>3821</v>
      </c>
      <c r="G935">
        <v>3966</v>
      </c>
      <c r="H935" t="s">
        <v>0</v>
      </c>
      <c r="I935" t="s">
        <v>0</v>
      </c>
      <c r="J935" t="s">
        <v>3823</v>
      </c>
      <c r="K935">
        <v>1</v>
      </c>
      <c r="L935" t="s">
        <v>282</v>
      </c>
      <c r="M935">
        <v>5</v>
      </c>
      <c r="N935" t="s">
        <v>830</v>
      </c>
      <c r="O935">
        <v>20</v>
      </c>
      <c r="P935" t="s">
        <v>0</v>
      </c>
      <c r="Q935" t="s">
        <v>0</v>
      </c>
      <c r="R935" t="s">
        <v>0</v>
      </c>
      <c r="S935" t="s">
        <v>0</v>
      </c>
      <c r="T935" t="s">
        <v>0</v>
      </c>
      <c r="U935">
        <v>0</v>
      </c>
    </row>
    <row r="936" spans="1:21" x14ac:dyDescent="0.25">
      <c r="A936">
        <v>1015</v>
      </c>
      <c r="B936" t="s">
        <v>3914</v>
      </c>
      <c r="C936" t="s">
        <v>3915</v>
      </c>
      <c r="D936" t="s">
        <v>0</v>
      </c>
      <c r="E936" t="s">
        <v>3916</v>
      </c>
      <c r="F936" t="s">
        <v>3821</v>
      </c>
      <c r="G936">
        <v>3966</v>
      </c>
      <c r="H936" t="s">
        <v>3917</v>
      </c>
      <c r="I936" t="s">
        <v>3918</v>
      </c>
      <c r="J936" t="s">
        <v>3919</v>
      </c>
      <c r="K936">
        <v>1</v>
      </c>
      <c r="L936" t="s">
        <v>282</v>
      </c>
      <c r="M936">
        <v>5</v>
      </c>
      <c r="N936" t="s">
        <v>340</v>
      </c>
      <c r="O936">
        <v>20</v>
      </c>
      <c r="P936" t="s">
        <v>0</v>
      </c>
      <c r="Q936" t="s">
        <v>0</v>
      </c>
      <c r="R936" t="s">
        <v>0</v>
      </c>
      <c r="S936" t="s">
        <v>0</v>
      </c>
      <c r="T936" t="s">
        <v>0</v>
      </c>
      <c r="U936">
        <v>0</v>
      </c>
    </row>
    <row r="937" spans="1:21" x14ac:dyDescent="0.25">
      <c r="A937">
        <v>1016</v>
      </c>
      <c r="B937" t="s">
        <v>3920</v>
      </c>
      <c r="C937" t="s">
        <v>3921</v>
      </c>
      <c r="D937" t="s">
        <v>0</v>
      </c>
      <c r="E937" t="s">
        <v>3922</v>
      </c>
      <c r="F937" t="s">
        <v>3821</v>
      </c>
      <c r="G937">
        <v>3966</v>
      </c>
      <c r="H937" t="s">
        <v>0</v>
      </c>
      <c r="I937" t="s">
        <v>0</v>
      </c>
      <c r="J937" t="s">
        <v>3923</v>
      </c>
      <c r="K937">
        <v>1</v>
      </c>
      <c r="L937" t="s">
        <v>282</v>
      </c>
      <c r="M937">
        <v>5</v>
      </c>
      <c r="N937" t="s">
        <v>340</v>
      </c>
      <c r="O937">
        <v>20</v>
      </c>
      <c r="P937" t="s">
        <v>0</v>
      </c>
      <c r="Q937" t="s">
        <v>0</v>
      </c>
      <c r="R937" t="s">
        <v>0</v>
      </c>
      <c r="S937" t="s">
        <v>0</v>
      </c>
      <c r="T937" t="s">
        <v>0</v>
      </c>
      <c r="U937">
        <v>0</v>
      </c>
    </row>
    <row r="938" spans="1:21" x14ac:dyDescent="0.25">
      <c r="A938">
        <v>1017</v>
      </c>
      <c r="B938" t="s">
        <v>3924</v>
      </c>
      <c r="C938" t="s">
        <v>3925</v>
      </c>
      <c r="D938" t="s">
        <v>0</v>
      </c>
      <c r="E938" t="s">
        <v>3926</v>
      </c>
      <c r="F938" t="s">
        <v>3821</v>
      </c>
      <c r="G938">
        <v>3966</v>
      </c>
      <c r="H938">
        <v>51851372</v>
      </c>
      <c r="I938" t="s">
        <v>0</v>
      </c>
      <c r="J938" t="s">
        <v>3907</v>
      </c>
      <c r="K938">
        <v>1</v>
      </c>
      <c r="L938" t="s">
        <v>0</v>
      </c>
      <c r="M938">
        <v>5</v>
      </c>
      <c r="N938" t="s">
        <v>0</v>
      </c>
      <c r="O938">
        <v>20</v>
      </c>
      <c r="P938" t="s">
        <v>0</v>
      </c>
      <c r="Q938" t="s">
        <v>0</v>
      </c>
      <c r="R938" t="s">
        <v>0</v>
      </c>
      <c r="S938" t="s">
        <v>0</v>
      </c>
      <c r="T938" t="s">
        <v>0</v>
      </c>
      <c r="U938">
        <v>0</v>
      </c>
    </row>
    <row r="939" spans="1:21" x14ac:dyDescent="0.25">
      <c r="A939">
        <v>1019</v>
      </c>
      <c r="B939" t="s">
        <v>3927</v>
      </c>
      <c r="C939" t="s">
        <v>3928</v>
      </c>
      <c r="E939" t="s">
        <v>3929</v>
      </c>
      <c r="F939" t="s">
        <v>3821</v>
      </c>
      <c r="G939">
        <v>3966</v>
      </c>
      <c r="H939" t="s">
        <v>3930</v>
      </c>
      <c r="J939" t="s">
        <v>3823</v>
      </c>
      <c r="K939">
        <v>2</v>
      </c>
      <c r="L939" t="s">
        <v>282</v>
      </c>
      <c r="M939">
        <v>5</v>
      </c>
      <c r="N939" t="s">
        <v>3931</v>
      </c>
      <c r="O939">
        <v>20</v>
      </c>
      <c r="P939" t="s">
        <v>0</v>
      </c>
      <c r="Q939" t="s">
        <v>0</v>
      </c>
      <c r="R939" t="s">
        <v>0</v>
      </c>
      <c r="S939" t="s">
        <v>0</v>
      </c>
      <c r="T939" t="s">
        <v>0</v>
      </c>
      <c r="U939">
        <v>0</v>
      </c>
    </row>
    <row r="940" spans="1:21" x14ac:dyDescent="0.25">
      <c r="A940">
        <v>1020</v>
      </c>
      <c r="B940" t="s">
        <v>1159</v>
      </c>
      <c r="C940" t="s">
        <v>3932</v>
      </c>
      <c r="D940" t="s">
        <v>0</v>
      </c>
      <c r="E940" t="s">
        <v>3820</v>
      </c>
      <c r="F940" t="s">
        <v>3821</v>
      </c>
      <c r="G940">
        <v>3966</v>
      </c>
      <c r="H940" t="s">
        <v>0</v>
      </c>
      <c r="I940" t="s">
        <v>0</v>
      </c>
      <c r="J940" t="s">
        <v>3823</v>
      </c>
      <c r="K940">
        <v>1</v>
      </c>
      <c r="L940" t="s">
        <v>282</v>
      </c>
      <c r="M940">
        <v>5</v>
      </c>
      <c r="N940" t="s">
        <v>340</v>
      </c>
      <c r="O940">
        <v>20</v>
      </c>
      <c r="P940" t="s">
        <v>0</v>
      </c>
      <c r="Q940" t="s">
        <v>0</v>
      </c>
      <c r="R940" t="s">
        <v>0</v>
      </c>
      <c r="S940" t="s">
        <v>0</v>
      </c>
      <c r="T940" t="s">
        <v>0</v>
      </c>
      <c r="U940">
        <v>0</v>
      </c>
    </row>
    <row r="941" spans="1:21" x14ac:dyDescent="0.25">
      <c r="A941">
        <v>1021</v>
      </c>
      <c r="B941" t="s">
        <v>3933</v>
      </c>
      <c r="C941" t="s">
        <v>320</v>
      </c>
      <c r="D941" t="s">
        <v>0</v>
      </c>
      <c r="E941" t="s">
        <v>3934</v>
      </c>
      <c r="F941" t="s">
        <v>3821</v>
      </c>
      <c r="G941">
        <v>3966</v>
      </c>
      <c r="H941" t="s">
        <v>0</v>
      </c>
      <c r="I941" t="s">
        <v>0</v>
      </c>
      <c r="J941" t="s">
        <v>3261</v>
      </c>
      <c r="K941">
        <v>1</v>
      </c>
      <c r="L941" t="s">
        <v>282</v>
      </c>
      <c r="M941">
        <v>5</v>
      </c>
      <c r="N941" t="s">
        <v>340</v>
      </c>
      <c r="O941">
        <v>20</v>
      </c>
      <c r="P941" t="s">
        <v>0</v>
      </c>
      <c r="Q941" t="s">
        <v>0</v>
      </c>
      <c r="R941" t="s">
        <v>0</v>
      </c>
      <c r="S941" t="s">
        <v>0</v>
      </c>
      <c r="T941" t="s">
        <v>0</v>
      </c>
      <c r="U941">
        <v>0</v>
      </c>
    </row>
    <row r="942" spans="1:21" x14ac:dyDescent="0.25">
      <c r="A942">
        <v>1022</v>
      </c>
      <c r="B942" t="s">
        <v>1806</v>
      </c>
      <c r="C942" t="s">
        <v>3935</v>
      </c>
      <c r="D942" t="s">
        <v>3936</v>
      </c>
      <c r="E942" t="s">
        <v>3937</v>
      </c>
      <c r="F942" t="s">
        <v>3827</v>
      </c>
      <c r="G942">
        <v>3971</v>
      </c>
      <c r="H942" t="s">
        <v>0</v>
      </c>
      <c r="I942" t="s">
        <v>0</v>
      </c>
      <c r="J942" t="s">
        <v>3830</v>
      </c>
      <c r="K942">
        <v>1</v>
      </c>
      <c r="L942" t="s">
        <v>282</v>
      </c>
      <c r="M942">
        <v>5</v>
      </c>
      <c r="N942" t="s">
        <v>340</v>
      </c>
      <c r="O942">
        <v>20</v>
      </c>
      <c r="P942" t="s">
        <v>0</v>
      </c>
      <c r="Q942" t="s">
        <v>0</v>
      </c>
      <c r="R942" t="s">
        <v>0</v>
      </c>
      <c r="S942" t="s">
        <v>0</v>
      </c>
      <c r="T942" t="s">
        <v>0</v>
      </c>
      <c r="U942">
        <v>0</v>
      </c>
    </row>
    <row r="943" spans="1:21" x14ac:dyDescent="0.25">
      <c r="A943">
        <v>1023</v>
      </c>
      <c r="B943" t="s">
        <v>3938</v>
      </c>
      <c r="C943" t="s">
        <v>3939</v>
      </c>
      <c r="D943" t="s">
        <v>0</v>
      </c>
      <c r="E943" t="s">
        <v>3940</v>
      </c>
      <c r="F943" t="s">
        <v>3835</v>
      </c>
      <c r="G943">
        <v>3971</v>
      </c>
      <c r="H943" t="s">
        <v>0</v>
      </c>
      <c r="I943" t="s">
        <v>0</v>
      </c>
      <c r="J943" t="s">
        <v>3941</v>
      </c>
      <c r="K943">
        <v>1</v>
      </c>
      <c r="L943" t="s">
        <v>273</v>
      </c>
      <c r="M943">
        <v>5</v>
      </c>
      <c r="N943" t="s">
        <v>0</v>
      </c>
      <c r="O943">
        <v>20</v>
      </c>
      <c r="P943" t="s">
        <v>0</v>
      </c>
      <c r="Q943" t="s">
        <v>0</v>
      </c>
      <c r="R943" t="s">
        <v>0</v>
      </c>
      <c r="S943" t="s">
        <v>0</v>
      </c>
      <c r="T943" t="s">
        <v>0</v>
      </c>
      <c r="U943">
        <v>0</v>
      </c>
    </row>
    <row r="944" spans="1:21" x14ac:dyDescent="0.25">
      <c r="A944">
        <v>1024</v>
      </c>
      <c r="B944" t="s">
        <v>3942</v>
      </c>
      <c r="C944" t="s">
        <v>3943</v>
      </c>
      <c r="D944" t="s">
        <v>0</v>
      </c>
      <c r="E944" t="s">
        <v>3944</v>
      </c>
      <c r="F944" t="s">
        <v>3835</v>
      </c>
      <c r="G944">
        <v>3971</v>
      </c>
      <c r="H944" t="s">
        <v>0</v>
      </c>
      <c r="I944" t="s">
        <v>0</v>
      </c>
      <c r="J944" t="s">
        <v>3945</v>
      </c>
      <c r="K944">
        <v>1</v>
      </c>
      <c r="L944" t="s">
        <v>273</v>
      </c>
      <c r="M944">
        <v>5</v>
      </c>
      <c r="N944" t="s">
        <v>468</v>
      </c>
      <c r="O944">
        <v>20</v>
      </c>
      <c r="P944" t="s">
        <v>0</v>
      </c>
      <c r="Q944" t="s">
        <v>0</v>
      </c>
      <c r="R944" t="s">
        <v>0</v>
      </c>
      <c r="S944" t="s">
        <v>0</v>
      </c>
      <c r="T944" t="s">
        <v>0</v>
      </c>
      <c r="U944">
        <v>0</v>
      </c>
    </row>
    <row r="945" spans="1:21" x14ac:dyDescent="0.25">
      <c r="A945">
        <v>1025</v>
      </c>
      <c r="B945" t="s">
        <v>1806</v>
      </c>
      <c r="C945" t="s">
        <v>3946</v>
      </c>
      <c r="E945" t="s">
        <v>3944</v>
      </c>
      <c r="F945" t="s">
        <v>3835</v>
      </c>
      <c r="G945">
        <v>3971</v>
      </c>
      <c r="J945" t="s">
        <v>3941</v>
      </c>
      <c r="K945">
        <v>1</v>
      </c>
      <c r="M945">
        <v>5</v>
      </c>
      <c r="O945">
        <v>20</v>
      </c>
      <c r="P945" t="s">
        <v>0</v>
      </c>
      <c r="Q945" t="s">
        <v>0</v>
      </c>
      <c r="R945" t="s">
        <v>0</v>
      </c>
      <c r="S945" t="s">
        <v>0</v>
      </c>
      <c r="T945" t="s">
        <v>0</v>
      </c>
      <c r="U945">
        <v>1</v>
      </c>
    </row>
    <row r="946" spans="1:21" x14ac:dyDescent="0.25">
      <c r="A946">
        <v>1026</v>
      </c>
      <c r="B946" t="s">
        <v>3947</v>
      </c>
      <c r="C946" t="s">
        <v>427</v>
      </c>
      <c r="D946" t="s">
        <v>0</v>
      </c>
      <c r="E946" t="s">
        <v>3944</v>
      </c>
      <c r="F946" t="s">
        <v>3835</v>
      </c>
      <c r="G946">
        <v>3971</v>
      </c>
      <c r="H946" t="s">
        <v>0</v>
      </c>
      <c r="I946" t="s">
        <v>0</v>
      </c>
      <c r="J946" t="s">
        <v>3941</v>
      </c>
      <c r="K946">
        <v>1</v>
      </c>
      <c r="L946" t="s">
        <v>0</v>
      </c>
      <c r="M946">
        <v>5</v>
      </c>
      <c r="N946" t="s">
        <v>0</v>
      </c>
      <c r="O946">
        <v>20</v>
      </c>
      <c r="P946" t="s">
        <v>0</v>
      </c>
      <c r="Q946" t="s">
        <v>0</v>
      </c>
      <c r="R946" t="s">
        <v>0</v>
      </c>
      <c r="S946" t="s">
        <v>0</v>
      </c>
      <c r="T946" t="s">
        <v>0</v>
      </c>
      <c r="U946">
        <v>0</v>
      </c>
    </row>
    <row r="947" spans="1:21" x14ac:dyDescent="0.25">
      <c r="A947">
        <v>1027</v>
      </c>
      <c r="B947" t="s">
        <v>3948</v>
      </c>
      <c r="C947" t="s">
        <v>3949</v>
      </c>
      <c r="D947" t="s">
        <v>0</v>
      </c>
      <c r="E947" t="s">
        <v>3950</v>
      </c>
      <c r="F947" t="s">
        <v>3842</v>
      </c>
      <c r="G947">
        <v>3971</v>
      </c>
      <c r="H947" t="s">
        <v>0</v>
      </c>
      <c r="I947" t="s">
        <v>0</v>
      </c>
      <c r="J947" t="s">
        <v>3823</v>
      </c>
      <c r="K947">
        <v>1</v>
      </c>
      <c r="L947" t="s">
        <v>282</v>
      </c>
      <c r="M947">
        <v>5</v>
      </c>
      <c r="N947" t="s">
        <v>340</v>
      </c>
      <c r="O947">
        <v>20</v>
      </c>
      <c r="P947" t="s">
        <v>0</v>
      </c>
      <c r="Q947" t="s">
        <v>0</v>
      </c>
      <c r="R947" t="s">
        <v>0</v>
      </c>
      <c r="S947" t="s">
        <v>0</v>
      </c>
      <c r="T947" t="s">
        <v>0</v>
      </c>
      <c r="U947">
        <v>0</v>
      </c>
    </row>
    <row r="948" spans="1:21" x14ac:dyDescent="0.25">
      <c r="A948">
        <v>1028</v>
      </c>
      <c r="B948" t="s">
        <v>1443</v>
      </c>
      <c r="C948" t="s">
        <v>2350</v>
      </c>
      <c r="D948" t="s">
        <v>0</v>
      </c>
      <c r="E948" t="s">
        <v>3841</v>
      </c>
      <c r="F948" t="s">
        <v>3842</v>
      </c>
      <c r="G948">
        <v>3971</v>
      </c>
      <c r="H948" t="s">
        <v>0</v>
      </c>
      <c r="I948" t="s">
        <v>0</v>
      </c>
      <c r="J948" t="s">
        <v>3837</v>
      </c>
      <c r="K948">
        <v>1</v>
      </c>
      <c r="L948" t="s">
        <v>0</v>
      </c>
      <c r="M948">
        <v>5</v>
      </c>
      <c r="N948" t="s">
        <v>0</v>
      </c>
      <c r="O948">
        <v>20</v>
      </c>
      <c r="P948" t="s">
        <v>0</v>
      </c>
      <c r="Q948" t="s">
        <v>0</v>
      </c>
      <c r="R948" t="s">
        <v>0</v>
      </c>
      <c r="S948" t="s">
        <v>0</v>
      </c>
      <c r="T948" t="s">
        <v>0</v>
      </c>
      <c r="U948">
        <v>0</v>
      </c>
    </row>
    <row r="949" spans="1:21" x14ac:dyDescent="0.25">
      <c r="A949">
        <v>1029</v>
      </c>
      <c r="B949" t="s">
        <v>789</v>
      </c>
      <c r="C949" t="s">
        <v>3951</v>
      </c>
      <c r="D949" t="s">
        <v>0</v>
      </c>
      <c r="E949" t="s">
        <v>3952</v>
      </c>
      <c r="F949" t="s">
        <v>3842</v>
      </c>
      <c r="G949">
        <v>3971</v>
      </c>
      <c r="H949" t="s">
        <v>0</v>
      </c>
      <c r="I949" t="s">
        <v>0</v>
      </c>
      <c r="J949" t="s">
        <v>3860</v>
      </c>
      <c r="K949">
        <v>1</v>
      </c>
      <c r="L949" t="s">
        <v>282</v>
      </c>
      <c r="M949">
        <v>5</v>
      </c>
      <c r="N949" t="s">
        <v>340</v>
      </c>
      <c r="O949">
        <v>20</v>
      </c>
      <c r="P949" t="s">
        <v>0</v>
      </c>
      <c r="Q949" t="s">
        <v>0</v>
      </c>
      <c r="R949" t="s">
        <v>0</v>
      </c>
      <c r="S949" t="s">
        <v>0</v>
      </c>
      <c r="T949" t="s">
        <v>0</v>
      </c>
      <c r="U949">
        <v>0</v>
      </c>
    </row>
    <row r="950" spans="1:21" x14ac:dyDescent="0.25">
      <c r="A950">
        <v>1030</v>
      </c>
      <c r="B950" t="s">
        <v>502</v>
      </c>
      <c r="C950" t="s">
        <v>3953</v>
      </c>
      <c r="D950" t="s">
        <v>0</v>
      </c>
      <c r="E950" t="s">
        <v>564</v>
      </c>
      <c r="F950" t="s">
        <v>3879</v>
      </c>
      <c r="G950">
        <v>3971</v>
      </c>
      <c r="H950" t="s">
        <v>0</v>
      </c>
      <c r="I950" t="s">
        <v>0</v>
      </c>
      <c r="J950" t="s">
        <v>3891</v>
      </c>
      <c r="K950">
        <v>1</v>
      </c>
      <c r="L950" t="s">
        <v>273</v>
      </c>
      <c r="M950">
        <v>5</v>
      </c>
      <c r="N950" t="s">
        <v>0</v>
      </c>
      <c r="O950">
        <v>20</v>
      </c>
      <c r="P950" t="s">
        <v>0</v>
      </c>
      <c r="Q950" t="s">
        <v>0</v>
      </c>
      <c r="R950" t="s">
        <v>0</v>
      </c>
      <c r="S950" t="s">
        <v>0</v>
      </c>
      <c r="T950" t="s">
        <v>0</v>
      </c>
      <c r="U950">
        <v>0</v>
      </c>
    </row>
    <row r="951" spans="1:21" x14ac:dyDescent="0.25">
      <c r="A951">
        <v>1031</v>
      </c>
      <c r="B951" t="s">
        <v>3351</v>
      </c>
      <c r="C951" t="s">
        <v>724</v>
      </c>
      <c r="D951" t="s">
        <v>0</v>
      </c>
      <c r="E951" t="s">
        <v>3954</v>
      </c>
      <c r="F951" t="s">
        <v>3847</v>
      </c>
      <c r="G951">
        <v>3971</v>
      </c>
      <c r="H951" t="s">
        <v>0</v>
      </c>
      <c r="I951" t="s">
        <v>0</v>
      </c>
      <c r="J951" t="s">
        <v>3955</v>
      </c>
      <c r="K951">
        <v>1</v>
      </c>
      <c r="L951" t="s">
        <v>282</v>
      </c>
      <c r="M951">
        <v>5</v>
      </c>
      <c r="N951" t="s">
        <v>340</v>
      </c>
      <c r="O951">
        <v>20</v>
      </c>
      <c r="P951" t="s">
        <v>0</v>
      </c>
      <c r="Q951" t="s">
        <v>0</v>
      </c>
      <c r="R951" t="s">
        <v>0</v>
      </c>
      <c r="S951" t="s">
        <v>0</v>
      </c>
      <c r="T951" t="s">
        <v>0</v>
      </c>
      <c r="U951">
        <v>0</v>
      </c>
    </row>
    <row r="952" spans="1:21" x14ac:dyDescent="0.25">
      <c r="A952">
        <v>1032</v>
      </c>
      <c r="B952" t="s">
        <v>3956</v>
      </c>
      <c r="C952" t="s">
        <v>1890</v>
      </c>
      <c r="E952" t="s">
        <v>3954</v>
      </c>
      <c r="F952" t="s">
        <v>3847</v>
      </c>
      <c r="G952">
        <v>3971</v>
      </c>
      <c r="J952" t="s">
        <v>3955</v>
      </c>
      <c r="K952">
        <v>1</v>
      </c>
      <c r="L952" t="s">
        <v>273</v>
      </c>
      <c r="M952">
        <v>5</v>
      </c>
      <c r="N952" t="s">
        <v>2916</v>
      </c>
      <c r="O952">
        <v>20</v>
      </c>
      <c r="P952" t="s">
        <v>0</v>
      </c>
      <c r="Q952" t="s">
        <v>0</v>
      </c>
      <c r="R952" t="s">
        <v>0</v>
      </c>
      <c r="S952" t="s">
        <v>0</v>
      </c>
      <c r="T952" t="s">
        <v>0</v>
      </c>
      <c r="U952">
        <v>0</v>
      </c>
    </row>
    <row r="953" spans="1:21" x14ac:dyDescent="0.25">
      <c r="A953">
        <v>1033</v>
      </c>
      <c r="B953" t="s">
        <v>3957</v>
      </c>
      <c r="C953" t="s">
        <v>3958</v>
      </c>
      <c r="D953" t="s">
        <v>0</v>
      </c>
      <c r="E953" t="s">
        <v>3721</v>
      </c>
      <c r="F953" t="s">
        <v>3847</v>
      </c>
      <c r="G953">
        <v>3971</v>
      </c>
      <c r="H953" t="s">
        <v>0</v>
      </c>
      <c r="I953" t="s">
        <v>0</v>
      </c>
      <c r="J953" t="s">
        <v>3830</v>
      </c>
      <c r="K953">
        <v>3</v>
      </c>
      <c r="L953" t="s">
        <v>337</v>
      </c>
      <c r="M953">
        <v>5</v>
      </c>
      <c r="N953" t="s">
        <v>0</v>
      </c>
      <c r="O953">
        <v>20</v>
      </c>
      <c r="P953" t="s">
        <v>0</v>
      </c>
      <c r="Q953" t="s">
        <v>0</v>
      </c>
      <c r="R953" t="s">
        <v>0</v>
      </c>
      <c r="S953" t="s">
        <v>0</v>
      </c>
      <c r="T953" t="s">
        <v>0</v>
      </c>
      <c r="U953">
        <v>0</v>
      </c>
    </row>
    <row r="954" spans="1:21" x14ac:dyDescent="0.25">
      <c r="A954">
        <v>1034</v>
      </c>
      <c r="B954" t="s">
        <v>2533</v>
      </c>
      <c r="C954" t="s">
        <v>3959</v>
      </c>
      <c r="E954" t="s">
        <v>3622</v>
      </c>
      <c r="F954" t="s">
        <v>3847</v>
      </c>
      <c r="G954">
        <v>3971</v>
      </c>
      <c r="H954" t="s">
        <v>3960</v>
      </c>
      <c r="I954" t="s">
        <v>3961</v>
      </c>
      <c r="J954" t="s">
        <v>3837</v>
      </c>
      <c r="K954">
        <v>4</v>
      </c>
      <c r="L954" t="s">
        <v>273</v>
      </c>
      <c r="M954">
        <v>1</v>
      </c>
      <c r="N954" t="s">
        <v>3962</v>
      </c>
      <c r="O954">
        <v>20</v>
      </c>
      <c r="P954" t="s">
        <v>0</v>
      </c>
      <c r="Q954" t="s">
        <v>0</v>
      </c>
      <c r="R954" t="s">
        <v>0</v>
      </c>
      <c r="S954" t="s">
        <v>0</v>
      </c>
      <c r="T954" t="s">
        <v>0</v>
      </c>
      <c r="U954">
        <v>1</v>
      </c>
    </row>
    <row r="955" spans="1:21" x14ac:dyDescent="0.25">
      <c r="A955">
        <v>1035</v>
      </c>
      <c r="B955" t="s">
        <v>3963</v>
      </c>
      <c r="C955" t="s">
        <v>3964</v>
      </c>
      <c r="D955" t="s">
        <v>3965</v>
      </c>
      <c r="E955" t="s">
        <v>3966</v>
      </c>
      <c r="F955" t="s">
        <v>3847</v>
      </c>
      <c r="G955">
        <v>3971</v>
      </c>
      <c r="H955">
        <v>51825602</v>
      </c>
      <c r="I955" t="s">
        <v>3967</v>
      </c>
      <c r="J955" t="s">
        <v>3955</v>
      </c>
      <c r="K955">
        <v>3</v>
      </c>
      <c r="L955" t="s">
        <v>282</v>
      </c>
      <c r="M955">
        <v>5</v>
      </c>
      <c r="N955" t="s">
        <v>2665</v>
      </c>
      <c r="O955">
        <v>20</v>
      </c>
      <c r="P955" t="s">
        <v>0</v>
      </c>
      <c r="Q955" t="s">
        <v>0</v>
      </c>
      <c r="R955" t="s">
        <v>0</v>
      </c>
      <c r="S955" t="s">
        <v>0</v>
      </c>
      <c r="T955" t="s">
        <v>0</v>
      </c>
      <c r="U955">
        <v>1</v>
      </c>
    </row>
    <row r="956" spans="1:21" x14ac:dyDescent="0.25">
      <c r="A956">
        <v>1036</v>
      </c>
      <c r="B956" t="s">
        <v>3968</v>
      </c>
      <c r="C956" t="s">
        <v>724</v>
      </c>
      <c r="D956" t="s">
        <v>3969</v>
      </c>
      <c r="E956" t="s">
        <v>3970</v>
      </c>
      <c r="F956" t="s">
        <v>3847</v>
      </c>
      <c r="G956">
        <v>3971</v>
      </c>
      <c r="H956" t="s">
        <v>3971</v>
      </c>
      <c r="I956" t="s">
        <v>3972</v>
      </c>
      <c r="J956" t="s">
        <v>3899</v>
      </c>
      <c r="K956">
        <v>3</v>
      </c>
      <c r="L956" t="s">
        <v>337</v>
      </c>
      <c r="M956">
        <v>2</v>
      </c>
      <c r="N956" t="s">
        <v>3973</v>
      </c>
      <c r="O956">
        <v>20</v>
      </c>
      <c r="P956" t="s">
        <v>0</v>
      </c>
      <c r="Q956" t="s">
        <v>0</v>
      </c>
      <c r="R956" t="s">
        <v>0</v>
      </c>
      <c r="S956" t="s">
        <v>0</v>
      </c>
      <c r="T956" t="s">
        <v>0</v>
      </c>
      <c r="U956">
        <v>1</v>
      </c>
    </row>
    <row r="957" spans="1:21" x14ac:dyDescent="0.25">
      <c r="A957">
        <v>1037</v>
      </c>
      <c r="B957" t="s">
        <v>3974</v>
      </c>
      <c r="C957" t="s">
        <v>3975</v>
      </c>
      <c r="D957" t="s">
        <v>0</v>
      </c>
      <c r="E957" t="s">
        <v>3976</v>
      </c>
      <c r="F957" t="s">
        <v>3847</v>
      </c>
      <c r="G957">
        <v>3971</v>
      </c>
      <c r="H957" t="s">
        <v>0</v>
      </c>
      <c r="I957" t="s">
        <v>0</v>
      </c>
      <c r="J957" t="s">
        <v>3977</v>
      </c>
      <c r="K957">
        <v>1</v>
      </c>
      <c r="L957" t="s">
        <v>273</v>
      </c>
      <c r="M957">
        <v>5</v>
      </c>
      <c r="N957" t="s">
        <v>2916</v>
      </c>
      <c r="O957">
        <v>20</v>
      </c>
      <c r="P957" t="s">
        <v>0</v>
      </c>
      <c r="Q957" t="s">
        <v>0</v>
      </c>
      <c r="R957" t="s">
        <v>0</v>
      </c>
      <c r="S957" t="s">
        <v>0</v>
      </c>
      <c r="T957" t="s">
        <v>0</v>
      </c>
      <c r="U957">
        <v>0</v>
      </c>
    </row>
    <row r="958" spans="1:21" x14ac:dyDescent="0.25">
      <c r="A958">
        <v>1038</v>
      </c>
      <c r="B958" t="s">
        <v>3978</v>
      </c>
      <c r="C958" t="s">
        <v>3979</v>
      </c>
      <c r="D958" t="s">
        <v>0</v>
      </c>
      <c r="E958" t="s">
        <v>3980</v>
      </c>
      <c r="F958" t="s">
        <v>3847</v>
      </c>
      <c r="G958">
        <v>3871</v>
      </c>
      <c r="H958" t="s">
        <v>0</v>
      </c>
      <c r="I958" t="s">
        <v>0</v>
      </c>
      <c r="J958" t="s">
        <v>3977</v>
      </c>
      <c r="K958">
        <v>1</v>
      </c>
      <c r="L958" t="s">
        <v>0</v>
      </c>
      <c r="M958">
        <v>5</v>
      </c>
      <c r="N958" t="s">
        <v>340</v>
      </c>
      <c r="O958">
        <v>20</v>
      </c>
      <c r="P958" t="s">
        <v>0</v>
      </c>
      <c r="Q958" t="s">
        <v>0</v>
      </c>
      <c r="R958" t="s">
        <v>0</v>
      </c>
      <c r="S958" t="s">
        <v>0</v>
      </c>
      <c r="T958" t="s">
        <v>0</v>
      </c>
      <c r="U958">
        <v>0</v>
      </c>
    </row>
    <row r="959" spans="1:21" x14ac:dyDescent="0.25">
      <c r="A959">
        <v>1039</v>
      </c>
      <c r="B959" t="s">
        <v>3981</v>
      </c>
      <c r="C959" t="s">
        <v>3982</v>
      </c>
      <c r="E959" t="s">
        <v>3983</v>
      </c>
      <c r="F959" t="s">
        <v>3847</v>
      </c>
      <c r="G959">
        <v>3971</v>
      </c>
      <c r="H959" t="s">
        <v>3984</v>
      </c>
      <c r="J959" t="s">
        <v>3955</v>
      </c>
      <c r="K959">
        <v>3</v>
      </c>
      <c r="L959" t="s">
        <v>337</v>
      </c>
      <c r="M959">
        <v>5</v>
      </c>
      <c r="N959" t="s">
        <v>3985</v>
      </c>
      <c r="O959">
        <v>20</v>
      </c>
      <c r="P959" t="s">
        <v>0</v>
      </c>
      <c r="Q959" t="s">
        <v>0</v>
      </c>
      <c r="R959" t="s">
        <v>0</v>
      </c>
      <c r="S959" t="s">
        <v>0</v>
      </c>
      <c r="T959" t="s">
        <v>0</v>
      </c>
      <c r="U959">
        <v>0</v>
      </c>
    </row>
    <row r="960" spans="1:21" x14ac:dyDescent="0.25">
      <c r="A960">
        <v>1040</v>
      </c>
      <c r="B960" t="s">
        <v>3986</v>
      </c>
      <c r="C960" t="s">
        <v>3987</v>
      </c>
      <c r="D960" t="s">
        <v>3988</v>
      </c>
      <c r="E960" t="s">
        <v>3989</v>
      </c>
      <c r="F960" t="s">
        <v>3847</v>
      </c>
      <c r="G960">
        <v>3971</v>
      </c>
      <c r="J960" t="s">
        <v>3945</v>
      </c>
      <c r="K960">
        <v>1</v>
      </c>
      <c r="L960" t="s">
        <v>282</v>
      </c>
      <c r="M960">
        <v>5</v>
      </c>
      <c r="N960" t="s">
        <v>340</v>
      </c>
      <c r="O960">
        <v>20</v>
      </c>
      <c r="P960" t="s">
        <v>0</v>
      </c>
      <c r="Q960" t="s">
        <v>0</v>
      </c>
      <c r="R960" t="s">
        <v>0</v>
      </c>
      <c r="S960" t="s">
        <v>0</v>
      </c>
      <c r="T960" t="s">
        <v>0</v>
      </c>
      <c r="U960">
        <v>0</v>
      </c>
    </row>
    <row r="961" spans="1:21" x14ac:dyDescent="0.25">
      <c r="A961">
        <v>1041</v>
      </c>
      <c r="B961" t="s">
        <v>2533</v>
      </c>
      <c r="C961" t="s">
        <v>3990</v>
      </c>
      <c r="E961" t="s">
        <v>3991</v>
      </c>
      <c r="F961" t="s">
        <v>3847</v>
      </c>
      <c r="G961">
        <v>3971</v>
      </c>
      <c r="H961" t="s">
        <v>3992</v>
      </c>
      <c r="J961" t="s">
        <v>3855</v>
      </c>
      <c r="K961">
        <v>3</v>
      </c>
      <c r="L961" t="s">
        <v>282</v>
      </c>
      <c r="M961">
        <v>2</v>
      </c>
      <c r="N961" t="s">
        <v>340</v>
      </c>
      <c r="O961">
        <v>20</v>
      </c>
      <c r="P961" t="s">
        <v>0</v>
      </c>
      <c r="Q961" t="s">
        <v>0</v>
      </c>
      <c r="R961" t="s">
        <v>0</v>
      </c>
      <c r="S961" t="s">
        <v>0</v>
      </c>
      <c r="T961" t="s">
        <v>0</v>
      </c>
      <c r="U961">
        <v>1</v>
      </c>
    </row>
    <row r="962" spans="1:21" x14ac:dyDescent="0.25">
      <c r="A962">
        <v>1042</v>
      </c>
      <c r="B962" t="s">
        <v>3993</v>
      </c>
      <c r="C962" t="s">
        <v>3575</v>
      </c>
      <c r="E962" t="s">
        <v>3994</v>
      </c>
      <c r="F962" t="s">
        <v>3847</v>
      </c>
      <c r="G962">
        <v>3971</v>
      </c>
      <c r="J962" t="s">
        <v>3855</v>
      </c>
      <c r="K962">
        <v>1</v>
      </c>
      <c r="L962" t="s">
        <v>282</v>
      </c>
      <c r="M962">
        <v>5</v>
      </c>
      <c r="N962" t="s">
        <v>3995</v>
      </c>
      <c r="O962">
        <v>20</v>
      </c>
      <c r="P962" t="s">
        <v>0</v>
      </c>
      <c r="Q962" t="s">
        <v>0</v>
      </c>
      <c r="R962" t="s">
        <v>0</v>
      </c>
      <c r="S962" t="s">
        <v>0</v>
      </c>
      <c r="T962" t="s">
        <v>0</v>
      </c>
      <c r="U962">
        <v>1</v>
      </c>
    </row>
    <row r="963" spans="1:21" x14ac:dyDescent="0.25">
      <c r="A963">
        <v>1043</v>
      </c>
      <c r="B963" t="s">
        <v>3996</v>
      </c>
      <c r="C963" t="s">
        <v>3997</v>
      </c>
      <c r="D963" t="s">
        <v>0</v>
      </c>
      <c r="E963" t="s">
        <v>3994</v>
      </c>
      <c r="F963" t="s">
        <v>3847</v>
      </c>
      <c r="G963">
        <v>3971</v>
      </c>
      <c r="H963" t="s">
        <v>0</v>
      </c>
      <c r="I963" t="s">
        <v>0</v>
      </c>
      <c r="J963" t="s">
        <v>3855</v>
      </c>
      <c r="K963">
        <v>1</v>
      </c>
      <c r="L963" t="s">
        <v>0</v>
      </c>
      <c r="M963">
        <v>5</v>
      </c>
      <c r="N963" t="s">
        <v>0</v>
      </c>
      <c r="O963">
        <v>20</v>
      </c>
      <c r="P963" t="s">
        <v>0</v>
      </c>
      <c r="Q963" t="s">
        <v>0</v>
      </c>
      <c r="R963" t="s">
        <v>0</v>
      </c>
      <c r="S963" t="s">
        <v>0</v>
      </c>
      <c r="T963" t="s">
        <v>0</v>
      </c>
      <c r="U963">
        <v>0</v>
      </c>
    </row>
    <row r="964" spans="1:21" x14ac:dyDescent="0.25">
      <c r="A964">
        <v>1044</v>
      </c>
      <c r="B964" t="s">
        <v>3957</v>
      </c>
      <c r="C964" t="s">
        <v>3998</v>
      </c>
      <c r="D964" t="s">
        <v>0</v>
      </c>
      <c r="E964" t="s">
        <v>3994</v>
      </c>
      <c r="F964" t="s">
        <v>3847</v>
      </c>
      <c r="G964">
        <v>3971</v>
      </c>
      <c r="H964" t="s">
        <v>3999</v>
      </c>
      <c r="I964" t="s">
        <v>4000</v>
      </c>
      <c r="J964" t="s">
        <v>3855</v>
      </c>
      <c r="K964">
        <v>4</v>
      </c>
      <c r="L964" t="s">
        <v>955</v>
      </c>
      <c r="M964">
        <v>1</v>
      </c>
      <c r="N964" t="s">
        <v>4001</v>
      </c>
      <c r="O964">
        <v>20</v>
      </c>
      <c r="P964" t="s">
        <v>0</v>
      </c>
      <c r="Q964" t="s">
        <v>0</v>
      </c>
      <c r="R964" t="s">
        <v>0</v>
      </c>
      <c r="S964" t="s">
        <v>0</v>
      </c>
      <c r="T964" t="s">
        <v>0</v>
      </c>
      <c r="U964">
        <v>0</v>
      </c>
    </row>
    <row r="965" spans="1:21" x14ac:dyDescent="0.25">
      <c r="A965">
        <v>1045</v>
      </c>
      <c r="B965" t="s">
        <v>4002</v>
      </c>
      <c r="C965" t="s">
        <v>4003</v>
      </c>
      <c r="D965" t="s">
        <v>0</v>
      </c>
      <c r="E965" t="s">
        <v>3866</v>
      </c>
      <c r="F965" t="s">
        <v>3847</v>
      </c>
      <c r="G965">
        <v>3971</v>
      </c>
      <c r="H965" t="s">
        <v>0</v>
      </c>
      <c r="I965" t="s">
        <v>0</v>
      </c>
      <c r="J965" t="s">
        <v>3977</v>
      </c>
      <c r="K965">
        <v>1</v>
      </c>
      <c r="L965" t="s">
        <v>0</v>
      </c>
      <c r="M965">
        <v>5</v>
      </c>
      <c r="N965" t="s">
        <v>4004</v>
      </c>
      <c r="O965">
        <v>20</v>
      </c>
      <c r="P965" t="s">
        <v>0</v>
      </c>
      <c r="Q965" t="s">
        <v>0</v>
      </c>
      <c r="R965" t="s">
        <v>0</v>
      </c>
      <c r="S965" t="s">
        <v>0</v>
      </c>
      <c r="T965" t="s">
        <v>0</v>
      </c>
      <c r="U965">
        <v>0</v>
      </c>
    </row>
    <row r="966" spans="1:21" x14ac:dyDescent="0.25">
      <c r="A966">
        <v>1046</v>
      </c>
      <c r="B966" t="s">
        <v>4005</v>
      </c>
      <c r="C966" t="s">
        <v>4006</v>
      </c>
      <c r="D966" t="s">
        <v>4007</v>
      </c>
      <c r="E966" t="s">
        <v>3866</v>
      </c>
      <c r="F966" t="s">
        <v>3847</v>
      </c>
      <c r="G966">
        <v>3971</v>
      </c>
      <c r="H966" t="s">
        <v>0</v>
      </c>
      <c r="I966" t="s">
        <v>0</v>
      </c>
      <c r="J966" t="s">
        <v>3955</v>
      </c>
      <c r="K966">
        <v>1</v>
      </c>
      <c r="L966" t="s">
        <v>282</v>
      </c>
      <c r="M966">
        <v>5</v>
      </c>
      <c r="N966" t="s">
        <v>4008</v>
      </c>
      <c r="O966">
        <v>20</v>
      </c>
      <c r="P966" t="s">
        <v>0</v>
      </c>
      <c r="Q966" t="s">
        <v>0</v>
      </c>
      <c r="R966" t="s">
        <v>0</v>
      </c>
      <c r="S966" t="s">
        <v>0</v>
      </c>
      <c r="T966" t="s">
        <v>0</v>
      </c>
      <c r="U966">
        <v>0</v>
      </c>
    </row>
    <row r="967" spans="1:21" x14ac:dyDescent="0.25">
      <c r="A967">
        <v>1047</v>
      </c>
      <c r="B967" t="s">
        <v>4009</v>
      </c>
      <c r="C967" t="s">
        <v>4010</v>
      </c>
      <c r="E967" t="s">
        <v>3820</v>
      </c>
      <c r="F967" t="s">
        <v>3847</v>
      </c>
      <c r="G967">
        <v>3971</v>
      </c>
      <c r="H967" t="s">
        <v>4011</v>
      </c>
      <c r="I967" t="s">
        <v>4012</v>
      </c>
      <c r="J967" t="s">
        <v>3823</v>
      </c>
      <c r="K967">
        <v>1</v>
      </c>
      <c r="L967" t="s">
        <v>282</v>
      </c>
      <c r="M967">
        <v>5</v>
      </c>
      <c r="N967" t="s">
        <v>340</v>
      </c>
      <c r="O967">
        <v>20</v>
      </c>
      <c r="P967" t="s">
        <v>0</v>
      </c>
      <c r="Q967" t="s">
        <v>0</v>
      </c>
      <c r="R967" t="s">
        <v>0</v>
      </c>
      <c r="S967" t="s">
        <v>0</v>
      </c>
      <c r="T967" t="s">
        <v>0</v>
      </c>
      <c r="U967">
        <v>0</v>
      </c>
    </row>
    <row r="968" spans="1:21" x14ac:dyDescent="0.25">
      <c r="A968">
        <v>1048</v>
      </c>
      <c r="B968" t="s">
        <v>4013</v>
      </c>
      <c r="C968" t="s">
        <v>4014</v>
      </c>
      <c r="E968" t="s">
        <v>4015</v>
      </c>
      <c r="F968" t="s">
        <v>3847</v>
      </c>
      <c r="G968">
        <v>3871</v>
      </c>
      <c r="H968" t="s">
        <v>4016</v>
      </c>
      <c r="J968">
        <v>104</v>
      </c>
      <c r="K968">
        <v>4</v>
      </c>
      <c r="M968">
        <v>5</v>
      </c>
      <c r="N968" t="s">
        <v>512</v>
      </c>
      <c r="O968">
        <v>20</v>
      </c>
      <c r="P968" t="s">
        <v>0</v>
      </c>
      <c r="Q968" t="s">
        <v>0</v>
      </c>
      <c r="R968" t="s">
        <v>0</v>
      </c>
      <c r="S968" t="s">
        <v>0</v>
      </c>
      <c r="T968" t="s">
        <v>0</v>
      </c>
      <c r="U968">
        <v>0</v>
      </c>
    </row>
    <row r="969" spans="1:21" x14ac:dyDescent="0.25">
      <c r="A969">
        <v>1049</v>
      </c>
      <c r="B969" t="s">
        <v>4017</v>
      </c>
      <c r="C969" t="s">
        <v>1180</v>
      </c>
      <c r="D969" t="s">
        <v>0</v>
      </c>
      <c r="E969" t="s">
        <v>4018</v>
      </c>
      <c r="F969" t="s">
        <v>4019</v>
      </c>
      <c r="G969">
        <v>3340</v>
      </c>
      <c r="H969" t="s">
        <v>0</v>
      </c>
      <c r="I969" t="s">
        <v>0</v>
      </c>
      <c r="J969" t="s">
        <v>4020</v>
      </c>
      <c r="K969">
        <v>4</v>
      </c>
      <c r="L969" t="s">
        <v>273</v>
      </c>
      <c r="M969">
        <v>5</v>
      </c>
      <c r="N969" t="s">
        <v>0</v>
      </c>
      <c r="O969">
        <v>21</v>
      </c>
      <c r="P969" t="s">
        <v>0</v>
      </c>
      <c r="Q969" t="s">
        <v>0</v>
      </c>
      <c r="R969" t="s">
        <v>0</v>
      </c>
      <c r="S969" t="s">
        <v>0</v>
      </c>
      <c r="T969" t="s">
        <v>0</v>
      </c>
      <c r="U969">
        <v>0</v>
      </c>
    </row>
    <row r="970" spans="1:21" x14ac:dyDescent="0.25">
      <c r="A970">
        <v>1050</v>
      </c>
      <c r="B970" t="s">
        <v>4021</v>
      </c>
      <c r="C970" t="s">
        <v>1762</v>
      </c>
      <c r="E970" t="s">
        <v>4022</v>
      </c>
      <c r="F970" t="s">
        <v>4023</v>
      </c>
      <c r="G970">
        <v>3064</v>
      </c>
      <c r="I970" t="s">
        <v>122</v>
      </c>
      <c r="J970" t="s">
        <v>4020</v>
      </c>
      <c r="K970">
        <v>4</v>
      </c>
      <c r="L970" t="s">
        <v>273</v>
      </c>
      <c r="M970">
        <v>5</v>
      </c>
      <c r="O970">
        <v>23</v>
      </c>
      <c r="P970" t="s">
        <v>0</v>
      </c>
      <c r="Q970" t="s">
        <v>0</v>
      </c>
      <c r="R970" t="s">
        <v>0</v>
      </c>
      <c r="S970" t="s">
        <v>0</v>
      </c>
      <c r="T970" t="s">
        <v>0</v>
      </c>
      <c r="U970">
        <v>0</v>
      </c>
    </row>
    <row r="971" spans="1:21" x14ac:dyDescent="0.25">
      <c r="A971">
        <v>1052</v>
      </c>
      <c r="B971" t="s">
        <v>4024</v>
      </c>
      <c r="C971" t="s">
        <v>1357</v>
      </c>
      <c r="D971" t="s">
        <v>4025</v>
      </c>
      <c r="E971" t="s">
        <v>4026</v>
      </c>
      <c r="F971" t="s">
        <v>4027</v>
      </c>
      <c r="G971">
        <v>3427</v>
      </c>
      <c r="H971" t="s">
        <v>4028</v>
      </c>
      <c r="I971" t="s">
        <v>4029</v>
      </c>
      <c r="J971" t="s">
        <v>4020</v>
      </c>
      <c r="K971">
        <v>4</v>
      </c>
      <c r="L971" t="s">
        <v>273</v>
      </c>
      <c r="M971">
        <v>5</v>
      </c>
      <c r="N971" t="s">
        <v>0</v>
      </c>
      <c r="O971">
        <v>21</v>
      </c>
      <c r="P971" t="s">
        <v>0</v>
      </c>
      <c r="Q971" t="s">
        <v>0</v>
      </c>
      <c r="R971" t="s">
        <v>0</v>
      </c>
      <c r="S971" t="s">
        <v>0</v>
      </c>
      <c r="T971" t="s">
        <v>0</v>
      </c>
      <c r="U971">
        <v>0</v>
      </c>
    </row>
    <row r="972" spans="1:21" x14ac:dyDescent="0.25">
      <c r="A972">
        <v>1053</v>
      </c>
      <c r="B972" t="s">
        <v>4030</v>
      </c>
      <c r="C972" t="s">
        <v>4031</v>
      </c>
      <c r="E972" t="s">
        <v>4032</v>
      </c>
      <c r="F972" t="s">
        <v>4033</v>
      </c>
      <c r="G972">
        <v>3754</v>
      </c>
      <c r="I972" t="s">
        <v>4034</v>
      </c>
      <c r="J972" t="s">
        <v>4020</v>
      </c>
      <c r="K972">
        <v>4</v>
      </c>
      <c r="L972" t="s">
        <v>273</v>
      </c>
      <c r="M972">
        <v>5</v>
      </c>
      <c r="O972">
        <v>25</v>
      </c>
      <c r="P972" t="s">
        <v>0</v>
      </c>
      <c r="Q972" t="s">
        <v>0</v>
      </c>
      <c r="R972" t="s">
        <v>0</v>
      </c>
      <c r="S972" t="s">
        <v>0</v>
      </c>
      <c r="T972" t="s">
        <v>0</v>
      </c>
      <c r="U972">
        <v>0</v>
      </c>
    </row>
    <row r="973" spans="1:21" x14ac:dyDescent="0.25">
      <c r="A973">
        <v>1054</v>
      </c>
      <c r="B973" t="s">
        <v>4035</v>
      </c>
      <c r="C973" t="s">
        <v>4036</v>
      </c>
      <c r="D973" t="s">
        <v>4037</v>
      </c>
      <c r="E973" t="s">
        <v>4038</v>
      </c>
      <c r="F973" t="s">
        <v>4039</v>
      </c>
      <c r="G973">
        <v>3055</v>
      </c>
      <c r="H973" t="s">
        <v>4040</v>
      </c>
      <c r="I973" t="s">
        <v>4041</v>
      </c>
      <c r="J973" t="s">
        <v>4020</v>
      </c>
      <c r="K973">
        <v>2</v>
      </c>
      <c r="L973" t="s">
        <v>273</v>
      </c>
      <c r="M973">
        <v>5</v>
      </c>
      <c r="O973">
        <v>23</v>
      </c>
      <c r="P973" t="s">
        <v>0</v>
      </c>
      <c r="Q973" t="s">
        <v>0</v>
      </c>
      <c r="R973" t="s">
        <v>0</v>
      </c>
      <c r="S973" t="s">
        <v>0</v>
      </c>
      <c r="T973" t="s">
        <v>0</v>
      </c>
      <c r="U973">
        <v>0</v>
      </c>
    </row>
    <row r="974" spans="1:21" x14ac:dyDescent="0.25">
      <c r="A974">
        <v>1055</v>
      </c>
      <c r="B974" t="s">
        <v>4042</v>
      </c>
      <c r="C974" t="s">
        <v>4043</v>
      </c>
      <c r="E974" t="s">
        <v>4044</v>
      </c>
      <c r="F974" t="s">
        <v>4045</v>
      </c>
      <c r="G974">
        <v>3757</v>
      </c>
      <c r="H974">
        <v>97151393</v>
      </c>
      <c r="I974">
        <v>428821643</v>
      </c>
      <c r="J974" t="s">
        <v>4020</v>
      </c>
      <c r="K974">
        <v>2</v>
      </c>
      <c r="L974" t="s">
        <v>273</v>
      </c>
      <c r="M974">
        <v>5</v>
      </c>
      <c r="O974">
        <v>25</v>
      </c>
      <c r="P974" t="s">
        <v>0</v>
      </c>
      <c r="Q974" t="s">
        <v>0</v>
      </c>
      <c r="R974" t="s">
        <v>0</v>
      </c>
      <c r="S974" t="s">
        <v>0</v>
      </c>
      <c r="T974" t="s">
        <v>0</v>
      </c>
      <c r="U974">
        <v>0</v>
      </c>
    </row>
    <row r="975" spans="1:21" x14ac:dyDescent="0.25">
      <c r="A975">
        <v>1056</v>
      </c>
      <c r="B975" t="s">
        <v>4046</v>
      </c>
      <c r="C975" t="s">
        <v>1791</v>
      </c>
      <c r="D975" t="s">
        <v>0</v>
      </c>
      <c r="E975" t="s">
        <v>0</v>
      </c>
      <c r="F975" t="s">
        <v>4047</v>
      </c>
      <c r="G975" t="s">
        <v>0</v>
      </c>
      <c r="H975" t="s">
        <v>4048</v>
      </c>
      <c r="I975" t="s">
        <v>0</v>
      </c>
      <c r="J975" t="s">
        <v>4020</v>
      </c>
      <c r="K975">
        <v>4</v>
      </c>
      <c r="L975" t="s">
        <v>924</v>
      </c>
      <c r="M975">
        <v>5</v>
      </c>
      <c r="N975" t="s">
        <v>0</v>
      </c>
      <c r="O975">
        <v>21</v>
      </c>
      <c r="P975" t="s">
        <v>0</v>
      </c>
      <c r="Q975" t="s">
        <v>0</v>
      </c>
      <c r="R975" t="s">
        <v>0</v>
      </c>
      <c r="S975" t="s">
        <v>0</v>
      </c>
      <c r="T975" t="s">
        <v>0</v>
      </c>
      <c r="U975">
        <v>0</v>
      </c>
    </row>
    <row r="976" spans="1:21" x14ac:dyDescent="0.25">
      <c r="A976">
        <v>1057</v>
      </c>
      <c r="B976" t="s">
        <v>4049</v>
      </c>
      <c r="C976" t="s">
        <v>0</v>
      </c>
      <c r="D976" t="s">
        <v>0</v>
      </c>
      <c r="E976" t="s">
        <v>0</v>
      </c>
      <c r="F976" t="s">
        <v>4047</v>
      </c>
      <c r="G976" t="s">
        <v>0</v>
      </c>
      <c r="H976" t="s">
        <v>4050</v>
      </c>
      <c r="I976" t="s">
        <v>0</v>
      </c>
      <c r="J976" t="s">
        <v>4020</v>
      </c>
      <c r="K976">
        <v>4</v>
      </c>
      <c r="L976" t="s">
        <v>924</v>
      </c>
      <c r="M976">
        <v>5</v>
      </c>
      <c r="N976" t="s">
        <v>0</v>
      </c>
      <c r="O976">
        <v>21</v>
      </c>
      <c r="P976" t="s">
        <v>0</v>
      </c>
      <c r="Q976" t="s">
        <v>0</v>
      </c>
      <c r="R976" t="s">
        <v>0</v>
      </c>
      <c r="S976" t="s">
        <v>0</v>
      </c>
      <c r="T976" t="s">
        <v>0</v>
      </c>
      <c r="U976">
        <v>0</v>
      </c>
    </row>
    <row r="977" spans="1:21" x14ac:dyDescent="0.25">
      <c r="A977">
        <v>1058</v>
      </c>
      <c r="B977" t="s">
        <v>4051</v>
      </c>
      <c r="C977" t="s">
        <v>3525</v>
      </c>
      <c r="D977" t="s">
        <v>4052</v>
      </c>
      <c r="E977" t="s">
        <v>0</v>
      </c>
      <c r="F977" t="s">
        <v>4053</v>
      </c>
      <c r="G977">
        <v>3220</v>
      </c>
      <c r="H977" t="s">
        <v>4054</v>
      </c>
      <c r="I977" t="s">
        <v>0</v>
      </c>
      <c r="J977" t="s">
        <v>4020</v>
      </c>
      <c r="K977">
        <v>4</v>
      </c>
      <c r="L977" t="s">
        <v>273</v>
      </c>
      <c r="M977">
        <v>5</v>
      </c>
      <c r="N977" t="s">
        <v>0</v>
      </c>
      <c r="O977">
        <v>21</v>
      </c>
      <c r="P977" t="s">
        <v>0</v>
      </c>
      <c r="Q977" t="s">
        <v>0</v>
      </c>
      <c r="R977" t="s">
        <v>0</v>
      </c>
      <c r="S977" t="s">
        <v>0</v>
      </c>
      <c r="T977" t="s">
        <v>0</v>
      </c>
      <c r="U977">
        <v>0</v>
      </c>
    </row>
    <row r="978" spans="1:21" x14ac:dyDescent="0.25">
      <c r="A978">
        <v>1059</v>
      </c>
      <c r="B978" t="s">
        <v>4055</v>
      </c>
      <c r="C978" t="s">
        <v>674</v>
      </c>
      <c r="E978" t="s">
        <v>4056</v>
      </c>
      <c r="F978" t="s">
        <v>4057</v>
      </c>
      <c r="G978">
        <v>3764</v>
      </c>
      <c r="H978" t="s">
        <v>4058</v>
      </c>
      <c r="I978" t="s">
        <v>246</v>
      </c>
      <c r="J978" t="s">
        <v>4020</v>
      </c>
      <c r="K978">
        <v>4</v>
      </c>
      <c r="L978" t="s">
        <v>273</v>
      </c>
      <c r="M978">
        <v>5</v>
      </c>
      <c r="O978">
        <v>23</v>
      </c>
      <c r="P978" t="s">
        <v>0</v>
      </c>
      <c r="Q978" t="s">
        <v>0</v>
      </c>
      <c r="R978" t="s">
        <v>0</v>
      </c>
      <c r="S978" t="s">
        <v>0</v>
      </c>
      <c r="T978" t="s">
        <v>0</v>
      </c>
      <c r="U978">
        <v>0</v>
      </c>
    </row>
    <row r="979" spans="1:21" x14ac:dyDescent="0.25">
      <c r="A979">
        <v>1060</v>
      </c>
      <c r="B979" t="s">
        <v>4059</v>
      </c>
      <c r="C979" t="s">
        <v>2194</v>
      </c>
      <c r="E979" t="s">
        <v>4060</v>
      </c>
      <c r="F979" t="s">
        <v>4057</v>
      </c>
      <c r="G979">
        <v>3764</v>
      </c>
      <c r="H979" t="s">
        <v>4061</v>
      </c>
      <c r="I979" t="s">
        <v>4062</v>
      </c>
      <c r="K979">
        <v>4</v>
      </c>
      <c r="L979" t="s">
        <v>273</v>
      </c>
      <c r="M979">
        <v>5</v>
      </c>
      <c r="O979">
        <v>23</v>
      </c>
      <c r="P979" t="s">
        <v>0</v>
      </c>
      <c r="Q979" t="s">
        <v>0</v>
      </c>
      <c r="R979" t="s">
        <v>0</v>
      </c>
      <c r="S979" t="s">
        <v>0</v>
      </c>
      <c r="T979" t="s">
        <v>0</v>
      </c>
      <c r="U979">
        <v>0</v>
      </c>
    </row>
    <row r="980" spans="1:21" x14ac:dyDescent="0.25">
      <c r="A980">
        <v>1061</v>
      </c>
      <c r="B980" t="s">
        <v>4063</v>
      </c>
      <c r="C980" t="s">
        <v>4064</v>
      </c>
      <c r="D980" t="s">
        <v>4065</v>
      </c>
      <c r="E980" t="s">
        <v>4066</v>
      </c>
      <c r="F980" t="s">
        <v>4067</v>
      </c>
      <c r="G980">
        <v>3444</v>
      </c>
      <c r="H980" t="s">
        <v>4068</v>
      </c>
      <c r="J980" t="s">
        <v>4020</v>
      </c>
      <c r="K980">
        <v>2</v>
      </c>
      <c r="L980" t="s">
        <v>273</v>
      </c>
      <c r="M980">
        <v>5</v>
      </c>
      <c r="O980">
        <v>23</v>
      </c>
      <c r="P980" t="s">
        <v>0</v>
      </c>
      <c r="Q980" t="s">
        <v>0</v>
      </c>
      <c r="R980" t="s">
        <v>0</v>
      </c>
      <c r="S980" t="s">
        <v>0</v>
      </c>
      <c r="T980" t="s">
        <v>0</v>
      </c>
      <c r="U980">
        <v>0</v>
      </c>
    </row>
    <row r="981" spans="1:21" x14ac:dyDescent="0.25">
      <c r="A981">
        <v>1062</v>
      </c>
      <c r="B981" t="s">
        <v>300</v>
      </c>
      <c r="C981" t="s">
        <v>4069</v>
      </c>
      <c r="E981" t="s">
        <v>4070</v>
      </c>
      <c r="F981" t="s">
        <v>4071</v>
      </c>
      <c r="G981">
        <v>3435</v>
      </c>
      <c r="H981" t="s">
        <v>4072</v>
      </c>
      <c r="I981" t="s">
        <v>195</v>
      </c>
      <c r="K981">
        <v>2</v>
      </c>
      <c r="L981" t="s">
        <v>273</v>
      </c>
      <c r="M981">
        <v>3</v>
      </c>
      <c r="O981">
        <v>23</v>
      </c>
      <c r="P981" t="s">
        <v>0</v>
      </c>
      <c r="Q981" t="s">
        <v>0</v>
      </c>
      <c r="R981" t="s">
        <v>0</v>
      </c>
      <c r="S981" t="s">
        <v>0</v>
      </c>
      <c r="T981" t="s">
        <v>0</v>
      </c>
      <c r="U981">
        <v>0</v>
      </c>
    </row>
    <row r="982" spans="1:21" x14ac:dyDescent="0.25">
      <c r="A982">
        <v>1063</v>
      </c>
      <c r="B982" t="s">
        <v>4073</v>
      </c>
      <c r="C982" t="s">
        <v>4074</v>
      </c>
      <c r="E982" t="s">
        <v>4075</v>
      </c>
      <c r="F982" t="s">
        <v>4071</v>
      </c>
      <c r="G982">
        <v>3435</v>
      </c>
      <c r="H982" t="s">
        <v>4076</v>
      </c>
      <c r="J982" t="s">
        <v>4020</v>
      </c>
      <c r="K982">
        <v>2</v>
      </c>
      <c r="L982" t="s">
        <v>4077</v>
      </c>
      <c r="M982">
        <v>5</v>
      </c>
      <c r="O982">
        <v>25</v>
      </c>
      <c r="P982" t="s">
        <v>0</v>
      </c>
      <c r="Q982" t="s">
        <v>0</v>
      </c>
      <c r="R982" t="s">
        <v>0</v>
      </c>
      <c r="S982" t="s">
        <v>0</v>
      </c>
      <c r="T982" t="s">
        <v>0</v>
      </c>
      <c r="U982">
        <v>0</v>
      </c>
    </row>
    <row r="983" spans="1:21" x14ac:dyDescent="0.25">
      <c r="A983">
        <v>1064</v>
      </c>
      <c r="B983" t="s">
        <v>4078</v>
      </c>
      <c r="C983" t="s">
        <v>4079</v>
      </c>
      <c r="D983" t="s">
        <v>4080</v>
      </c>
      <c r="E983" t="s">
        <v>4081</v>
      </c>
      <c r="F983" t="s">
        <v>4082</v>
      </c>
      <c r="G983">
        <v>3139</v>
      </c>
      <c r="H983" t="s">
        <v>4083</v>
      </c>
      <c r="I983" t="s">
        <v>4084</v>
      </c>
      <c r="J983" t="s">
        <v>4085</v>
      </c>
      <c r="K983">
        <v>2</v>
      </c>
      <c r="L983" t="s">
        <v>273</v>
      </c>
      <c r="M983">
        <v>1</v>
      </c>
      <c r="N983" t="s">
        <v>4086</v>
      </c>
      <c r="O983">
        <v>21</v>
      </c>
      <c r="P983" t="s">
        <v>0</v>
      </c>
      <c r="Q983" t="s">
        <v>0</v>
      </c>
      <c r="R983" t="s">
        <v>0</v>
      </c>
      <c r="S983" t="s">
        <v>0</v>
      </c>
      <c r="T983" t="s">
        <v>0</v>
      </c>
      <c r="U983">
        <v>0</v>
      </c>
    </row>
    <row r="984" spans="1:21" x14ac:dyDescent="0.25">
      <c r="A984">
        <v>1065</v>
      </c>
      <c r="B984" t="s">
        <v>4087</v>
      </c>
      <c r="C984" t="s">
        <v>825</v>
      </c>
      <c r="D984" t="s">
        <v>0</v>
      </c>
      <c r="E984" t="s">
        <v>4088</v>
      </c>
      <c r="F984" t="s">
        <v>4089</v>
      </c>
      <c r="G984">
        <v>3221</v>
      </c>
      <c r="H984" t="s">
        <v>0</v>
      </c>
      <c r="I984" t="s">
        <v>0</v>
      </c>
      <c r="J984" t="s">
        <v>4020</v>
      </c>
      <c r="K984">
        <v>4</v>
      </c>
      <c r="L984" t="s">
        <v>273</v>
      </c>
      <c r="M984">
        <v>5</v>
      </c>
      <c r="N984" t="s">
        <v>0</v>
      </c>
      <c r="O984">
        <v>21</v>
      </c>
      <c r="P984" t="s">
        <v>0</v>
      </c>
      <c r="Q984" t="s">
        <v>0</v>
      </c>
      <c r="R984" t="s">
        <v>0</v>
      </c>
      <c r="S984" t="s">
        <v>0</v>
      </c>
      <c r="T984" t="s">
        <v>0</v>
      </c>
      <c r="U984">
        <v>0</v>
      </c>
    </row>
    <row r="985" spans="1:21" x14ac:dyDescent="0.25">
      <c r="A985">
        <v>1066</v>
      </c>
      <c r="B985" t="s">
        <v>4090</v>
      </c>
      <c r="C985" t="s">
        <v>4091</v>
      </c>
      <c r="D985" t="s">
        <v>0</v>
      </c>
      <c r="E985" t="s">
        <v>0</v>
      </c>
      <c r="F985" t="s">
        <v>4089</v>
      </c>
      <c r="G985">
        <v>3221</v>
      </c>
      <c r="H985" t="s">
        <v>0</v>
      </c>
      <c r="I985" t="s">
        <v>4092</v>
      </c>
      <c r="J985" t="s">
        <v>4020</v>
      </c>
      <c r="K985">
        <v>3</v>
      </c>
      <c r="L985" t="s">
        <v>273</v>
      </c>
      <c r="M985">
        <v>5</v>
      </c>
      <c r="N985" t="s">
        <v>0</v>
      </c>
      <c r="O985">
        <v>21</v>
      </c>
      <c r="P985" t="s">
        <v>0</v>
      </c>
      <c r="Q985" t="s">
        <v>0</v>
      </c>
      <c r="R985" t="s">
        <v>0</v>
      </c>
      <c r="S985" t="s">
        <v>0</v>
      </c>
      <c r="T985" t="s">
        <v>0</v>
      </c>
      <c r="U985">
        <v>0</v>
      </c>
    </row>
    <row r="986" spans="1:21" x14ac:dyDescent="0.25">
      <c r="A986">
        <v>1067</v>
      </c>
      <c r="B986" t="s">
        <v>4093</v>
      </c>
      <c r="C986" t="s">
        <v>2516</v>
      </c>
      <c r="E986" t="s">
        <v>4094</v>
      </c>
      <c r="F986" t="s">
        <v>4095</v>
      </c>
      <c r="G986">
        <v>3928</v>
      </c>
      <c r="I986" t="s">
        <v>132</v>
      </c>
      <c r="J986" t="s">
        <v>4020</v>
      </c>
      <c r="K986">
        <v>4</v>
      </c>
      <c r="L986" t="s">
        <v>273</v>
      </c>
      <c r="M986">
        <v>5</v>
      </c>
      <c r="N986" t="s">
        <v>2224</v>
      </c>
      <c r="O986">
        <v>24</v>
      </c>
      <c r="P986" t="s">
        <v>0</v>
      </c>
      <c r="Q986" t="s">
        <v>0</v>
      </c>
      <c r="R986" t="s">
        <v>0</v>
      </c>
      <c r="S986" t="s">
        <v>0</v>
      </c>
      <c r="T986" t="s">
        <v>0</v>
      </c>
      <c r="U986">
        <v>0</v>
      </c>
    </row>
    <row r="987" spans="1:21" x14ac:dyDescent="0.25">
      <c r="A987">
        <v>1692</v>
      </c>
      <c r="B987" t="s">
        <v>4096</v>
      </c>
      <c r="C987" t="s">
        <v>4097</v>
      </c>
      <c r="E987" t="s">
        <v>4098</v>
      </c>
      <c r="F987" t="s">
        <v>4099</v>
      </c>
      <c r="G987">
        <v>3956</v>
      </c>
      <c r="I987" t="s">
        <v>187</v>
      </c>
      <c r="K987">
        <v>2</v>
      </c>
      <c r="M987">
        <v>0</v>
      </c>
      <c r="O987">
        <v>6</v>
      </c>
      <c r="P987">
        <v>0</v>
      </c>
      <c r="Q987" t="s">
        <v>0</v>
      </c>
      <c r="R987" t="s">
        <v>0</v>
      </c>
      <c r="S987">
        <v>0</v>
      </c>
      <c r="T987" t="s">
        <v>0</v>
      </c>
      <c r="U987">
        <v>0</v>
      </c>
    </row>
    <row r="988" spans="1:21" x14ac:dyDescent="0.25">
      <c r="A988">
        <v>1069</v>
      </c>
      <c r="B988" t="s">
        <v>4100</v>
      </c>
      <c r="C988" t="s">
        <v>1791</v>
      </c>
      <c r="D988" t="s">
        <v>0</v>
      </c>
      <c r="E988" t="s">
        <v>4101</v>
      </c>
      <c r="F988" t="s">
        <v>4102</v>
      </c>
      <c r="G988">
        <v>3754</v>
      </c>
      <c r="H988" t="s">
        <v>4103</v>
      </c>
      <c r="I988" t="s">
        <v>4104</v>
      </c>
      <c r="J988" t="s">
        <v>4020</v>
      </c>
      <c r="K988">
        <v>4</v>
      </c>
      <c r="L988" t="s">
        <v>273</v>
      </c>
      <c r="M988">
        <v>5</v>
      </c>
      <c r="N988" t="s">
        <v>0</v>
      </c>
      <c r="O988">
        <v>21</v>
      </c>
      <c r="P988" t="s">
        <v>0</v>
      </c>
      <c r="Q988" t="s">
        <v>0</v>
      </c>
      <c r="R988" t="s">
        <v>0</v>
      </c>
      <c r="S988" t="s">
        <v>0</v>
      </c>
      <c r="T988" t="s">
        <v>0</v>
      </c>
      <c r="U988">
        <v>0</v>
      </c>
    </row>
    <row r="989" spans="1:21" x14ac:dyDescent="0.25">
      <c r="A989">
        <v>1070</v>
      </c>
      <c r="B989" t="s">
        <v>4105</v>
      </c>
      <c r="C989" t="s">
        <v>455</v>
      </c>
      <c r="D989" t="s">
        <v>4106</v>
      </c>
      <c r="E989" t="s">
        <v>4107</v>
      </c>
      <c r="F989" t="s">
        <v>4106</v>
      </c>
      <c r="G989">
        <v>3064</v>
      </c>
      <c r="H989" t="s">
        <v>4108</v>
      </c>
      <c r="I989" t="s">
        <v>225</v>
      </c>
      <c r="J989" t="s">
        <v>4109</v>
      </c>
      <c r="K989">
        <v>4</v>
      </c>
      <c r="M989">
        <v>5</v>
      </c>
      <c r="N989" t="s">
        <v>4110</v>
      </c>
      <c r="O989">
        <v>23</v>
      </c>
      <c r="P989" t="s">
        <v>0</v>
      </c>
      <c r="Q989" t="s">
        <v>0</v>
      </c>
      <c r="R989" t="s">
        <v>0</v>
      </c>
      <c r="S989" t="s">
        <v>0</v>
      </c>
      <c r="T989" t="s">
        <v>0</v>
      </c>
      <c r="U989">
        <v>0</v>
      </c>
    </row>
    <row r="990" spans="1:21" x14ac:dyDescent="0.25">
      <c r="A990">
        <v>1071</v>
      </c>
      <c r="B990" t="s">
        <v>4111</v>
      </c>
      <c r="C990" t="s">
        <v>2350</v>
      </c>
      <c r="D990" t="s">
        <v>4112</v>
      </c>
      <c r="E990" t="s">
        <v>4113</v>
      </c>
      <c r="F990" t="s">
        <v>4114</v>
      </c>
      <c r="G990">
        <v>3937</v>
      </c>
      <c r="H990" t="s">
        <v>4115</v>
      </c>
      <c r="I990" t="s">
        <v>0</v>
      </c>
      <c r="J990" t="s">
        <v>4020</v>
      </c>
      <c r="K990">
        <v>4</v>
      </c>
      <c r="L990" t="s">
        <v>273</v>
      </c>
      <c r="M990">
        <v>5</v>
      </c>
      <c r="N990" t="s">
        <v>0</v>
      </c>
      <c r="O990">
        <v>21</v>
      </c>
      <c r="P990" t="s">
        <v>0</v>
      </c>
      <c r="Q990" t="s">
        <v>0</v>
      </c>
      <c r="R990" t="s">
        <v>0</v>
      </c>
      <c r="S990" t="s">
        <v>0</v>
      </c>
      <c r="T990" t="s">
        <v>0</v>
      </c>
      <c r="U990">
        <v>0</v>
      </c>
    </row>
    <row r="991" spans="1:21" x14ac:dyDescent="0.25">
      <c r="A991">
        <v>1072</v>
      </c>
      <c r="B991" t="s">
        <v>4116</v>
      </c>
      <c r="C991" t="s">
        <v>4116</v>
      </c>
      <c r="D991" t="s">
        <v>4117</v>
      </c>
      <c r="E991" t="s">
        <v>4118</v>
      </c>
      <c r="F991" t="s">
        <v>4114</v>
      </c>
      <c r="G991">
        <v>3937</v>
      </c>
      <c r="H991" t="s">
        <v>4119</v>
      </c>
      <c r="I991">
        <v>422214709</v>
      </c>
      <c r="J991" t="s">
        <v>4020</v>
      </c>
      <c r="K991">
        <v>2</v>
      </c>
      <c r="L991" t="s">
        <v>273</v>
      </c>
      <c r="M991">
        <v>5</v>
      </c>
      <c r="N991" t="s">
        <v>4117</v>
      </c>
      <c r="O991">
        <v>23</v>
      </c>
      <c r="P991" t="s">
        <v>0</v>
      </c>
      <c r="Q991" t="s">
        <v>0</v>
      </c>
      <c r="R991" t="s">
        <v>0</v>
      </c>
      <c r="S991" t="s">
        <v>0</v>
      </c>
      <c r="T991" t="s">
        <v>0</v>
      </c>
      <c r="U991">
        <v>0</v>
      </c>
    </row>
    <row r="992" spans="1:21" x14ac:dyDescent="0.25">
      <c r="A992">
        <v>1073</v>
      </c>
      <c r="B992" t="s">
        <v>4120</v>
      </c>
      <c r="C992" t="s">
        <v>4121</v>
      </c>
      <c r="E992" t="s">
        <v>4122</v>
      </c>
      <c r="F992" t="s">
        <v>4123</v>
      </c>
      <c r="G992">
        <v>3442</v>
      </c>
      <c r="H992" t="s">
        <v>4124</v>
      </c>
      <c r="J992" t="s">
        <v>4020</v>
      </c>
      <c r="K992">
        <v>4</v>
      </c>
      <c r="L992" t="s">
        <v>273</v>
      </c>
      <c r="M992">
        <v>5</v>
      </c>
      <c r="O992">
        <v>25</v>
      </c>
      <c r="P992" t="s">
        <v>0</v>
      </c>
      <c r="Q992" t="s">
        <v>0</v>
      </c>
      <c r="R992" t="s">
        <v>0</v>
      </c>
      <c r="S992" t="s">
        <v>0</v>
      </c>
      <c r="T992" t="s">
        <v>0</v>
      </c>
      <c r="U992">
        <v>0</v>
      </c>
    </row>
    <row r="993" spans="1:21" x14ac:dyDescent="0.25">
      <c r="A993">
        <v>1074</v>
      </c>
      <c r="B993" t="s">
        <v>4125</v>
      </c>
      <c r="C993" t="s">
        <v>4126</v>
      </c>
      <c r="E993" t="s">
        <v>4127</v>
      </c>
      <c r="F993" t="s">
        <v>4128</v>
      </c>
      <c r="G993">
        <v>3099</v>
      </c>
      <c r="H993" t="s">
        <v>4129</v>
      </c>
      <c r="I993" t="s">
        <v>172</v>
      </c>
      <c r="J993" t="s">
        <v>4020</v>
      </c>
      <c r="K993">
        <v>2</v>
      </c>
      <c r="L993" t="s">
        <v>273</v>
      </c>
      <c r="M993">
        <v>5</v>
      </c>
      <c r="O993">
        <v>23</v>
      </c>
      <c r="P993" t="s">
        <v>0</v>
      </c>
      <c r="Q993" t="s">
        <v>0</v>
      </c>
      <c r="R993" t="s">
        <v>0</v>
      </c>
      <c r="S993" t="s">
        <v>0</v>
      </c>
      <c r="T993" t="s">
        <v>0</v>
      </c>
      <c r="U993">
        <v>0</v>
      </c>
    </row>
    <row r="994" spans="1:21" x14ac:dyDescent="0.25">
      <c r="A994">
        <v>1075</v>
      </c>
      <c r="B994" t="s">
        <v>4130</v>
      </c>
      <c r="C994" t="s">
        <v>4131</v>
      </c>
      <c r="D994" t="s">
        <v>4132</v>
      </c>
      <c r="F994" t="s">
        <v>4133</v>
      </c>
      <c r="G994">
        <v>3429</v>
      </c>
      <c r="H994" t="s">
        <v>4134</v>
      </c>
      <c r="I994" t="s">
        <v>167</v>
      </c>
      <c r="J994" t="s">
        <v>4020</v>
      </c>
      <c r="K994">
        <v>2</v>
      </c>
      <c r="L994" t="s">
        <v>273</v>
      </c>
      <c r="M994">
        <v>5</v>
      </c>
      <c r="O994">
        <v>23</v>
      </c>
      <c r="P994" t="s">
        <v>0</v>
      </c>
      <c r="Q994" t="s">
        <v>0</v>
      </c>
      <c r="R994" t="s">
        <v>0</v>
      </c>
      <c r="S994" t="s">
        <v>0</v>
      </c>
      <c r="T994" t="s">
        <v>0</v>
      </c>
      <c r="U994">
        <v>0</v>
      </c>
    </row>
    <row r="995" spans="1:21" x14ac:dyDescent="0.25">
      <c r="A995">
        <v>1076</v>
      </c>
      <c r="B995" t="s">
        <v>4135</v>
      </c>
      <c r="C995" t="s">
        <v>4131</v>
      </c>
      <c r="D995" t="s">
        <v>4136</v>
      </c>
      <c r="E995" t="s">
        <v>4137</v>
      </c>
      <c r="F995" t="s">
        <v>4138</v>
      </c>
      <c r="G995">
        <v>3043</v>
      </c>
      <c r="H995" t="s">
        <v>0</v>
      </c>
      <c r="I995" t="s">
        <v>4139</v>
      </c>
      <c r="J995" t="s">
        <v>4109</v>
      </c>
      <c r="K995">
        <v>4</v>
      </c>
      <c r="L995" t="s">
        <v>0</v>
      </c>
      <c r="M995">
        <v>5</v>
      </c>
      <c r="N995" t="s">
        <v>4140</v>
      </c>
      <c r="O995">
        <v>21</v>
      </c>
      <c r="P995" t="s">
        <v>0</v>
      </c>
      <c r="Q995" t="s">
        <v>0</v>
      </c>
      <c r="R995" t="s">
        <v>0</v>
      </c>
      <c r="S995" t="s">
        <v>0</v>
      </c>
      <c r="T995" t="s">
        <v>0</v>
      </c>
      <c r="U995">
        <v>0</v>
      </c>
    </row>
    <row r="996" spans="1:21" x14ac:dyDescent="0.25">
      <c r="A996">
        <v>1077</v>
      </c>
      <c r="B996" t="s">
        <v>4141</v>
      </c>
      <c r="C996" t="s">
        <v>4142</v>
      </c>
      <c r="E996" t="s">
        <v>4143</v>
      </c>
      <c r="F996" t="s">
        <v>4144</v>
      </c>
      <c r="G996">
        <v>3757</v>
      </c>
      <c r="H996" t="s">
        <v>4145</v>
      </c>
      <c r="I996" t="s">
        <v>109</v>
      </c>
      <c r="J996" t="s">
        <v>4020</v>
      </c>
      <c r="K996">
        <v>2</v>
      </c>
      <c r="L996" t="s">
        <v>273</v>
      </c>
      <c r="M996">
        <v>5</v>
      </c>
      <c r="O996">
        <v>23</v>
      </c>
      <c r="P996" t="s">
        <v>0</v>
      </c>
      <c r="Q996" t="s">
        <v>0</v>
      </c>
      <c r="R996" t="s">
        <v>0</v>
      </c>
      <c r="S996" t="s">
        <v>0</v>
      </c>
      <c r="T996" t="s">
        <v>0</v>
      </c>
      <c r="U996">
        <v>0</v>
      </c>
    </row>
    <row r="997" spans="1:21" x14ac:dyDescent="0.25">
      <c r="A997">
        <v>1078</v>
      </c>
      <c r="B997" t="s">
        <v>4146</v>
      </c>
      <c r="C997" t="s">
        <v>605</v>
      </c>
      <c r="E997" t="s">
        <v>4147</v>
      </c>
      <c r="F997" t="s">
        <v>4144</v>
      </c>
      <c r="G997">
        <v>3757</v>
      </c>
      <c r="H997" t="s">
        <v>4148</v>
      </c>
      <c r="J997" t="s">
        <v>4020</v>
      </c>
      <c r="K997">
        <v>2</v>
      </c>
      <c r="L997" t="s">
        <v>273</v>
      </c>
      <c r="M997">
        <v>5</v>
      </c>
      <c r="N997" t="s">
        <v>4149</v>
      </c>
      <c r="O997">
        <v>23</v>
      </c>
      <c r="P997" t="s">
        <v>0</v>
      </c>
      <c r="Q997" t="s">
        <v>0</v>
      </c>
      <c r="R997" t="s">
        <v>0</v>
      </c>
      <c r="S997" t="s">
        <v>0</v>
      </c>
      <c r="T997" t="s">
        <v>0</v>
      </c>
      <c r="U997">
        <v>0</v>
      </c>
    </row>
    <row r="998" spans="1:21" x14ac:dyDescent="0.25">
      <c r="A998">
        <v>1079</v>
      </c>
      <c r="B998" t="s">
        <v>4150</v>
      </c>
      <c r="C998" t="s">
        <v>4151</v>
      </c>
      <c r="D998" t="s">
        <v>4152</v>
      </c>
      <c r="E998" t="s">
        <v>4153</v>
      </c>
      <c r="F998" t="s">
        <v>4154</v>
      </c>
      <c r="G998">
        <v>3379</v>
      </c>
      <c r="H998" t="s">
        <v>4155</v>
      </c>
      <c r="I998" t="s">
        <v>4156</v>
      </c>
      <c r="K998">
        <v>2</v>
      </c>
      <c r="M998">
        <v>5</v>
      </c>
      <c r="O998">
        <v>24</v>
      </c>
      <c r="P998" t="s">
        <v>0</v>
      </c>
      <c r="Q998" t="s">
        <v>0</v>
      </c>
      <c r="R998" t="s">
        <v>0</v>
      </c>
      <c r="S998" t="s">
        <v>0</v>
      </c>
      <c r="T998" t="s">
        <v>0</v>
      </c>
      <c r="U998">
        <v>0</v>
      </c>
    </row>
    <row r="999" spans="1:21" x14ac:dyDescent="0.25">
      <c r="A999">
        <v>1080</v>
      </c>
      <c r="B999" t="s">
        <v>4157</v>
      </c>
      <c r="C999" t="s">
        <v>3935</v>
      </c>
      <c r="E999" t="s">
        <v>4158</v>
      </c>
      <c r="F999" t="s">
        <v>4159</v>
      </c>
      <c r="G999">
        <v>3241</v>
      </c>
      <c r="H999" t="s">
        <v>4160</v>
      </c>
      <c r="I999" t="s">
        <v>4161</v>
      </c>
      <c r="J999" t="s">
        <v>4020</v>
      </c>
      <c r="K999">
        <v>4</v>
      </c>
      <c r="L999" t="s">
        <v>273</v>
      </c>
      <c r="M999">
        <v>5</v>
      </c>
      <c r="O999">
        <v>24</v>
      </c>
      <c r="P999" t="s">
        <v>0</v>
      </c>
      <c r="Q999" t="s">
        <v>0</v>
      </c>
      <c r="R999" t="s">
        <v>0</v>
      </c>
      <c r="S999" t="s">
        <v>0</v>
      </c>
      <c r="T999" t="s">
        <v>0</v>
      </c>
      <c r="U999">
        <v>0</v>
      </c>
    </row>
    <row r="1000" spans="1:21" x14ac:dyDescent="0.25">
      <c r="A1000">
        <v>1081</v>
      </c>
      <c r="B1000" t="s">
        <v>4162</v>
      </c>
      <c r="C1000" t="s">
        <v>2168</v>
      </c>
      <c r="D1000" t="s">
        <v>4163</v>
      </c>
      <c r="E1000" t="s">
        <v>4164</v>
      </c>
      <c r="F1000" t="s">
        <v>4165</v>
      </c>
      <c r="G1000">
        <v>3751</v>
      </c>
      <c r="H1000" t="s">
        <v>4166</v>
      </c>
      <c r="I1000" t="s">
        <v>197</v>
      </c>
      <c r="K1000">
        <v>4</v>
      </c>
      <c r="L1000" t="s">
        <v>273</v>
      </c>
      <c r="M1000">
        <v>5</v>
      </c>
      <c r="O1000">
        <v>23</v>
      </c>
      <c r="P1000" t="s">
        <v>0</v>
      </c>
      <c r="Q1000" t="s">
        <v>0</v>
      </c>
      <c r="R1000" t="s">
        <v>0</v>
      </c>
      <c r="S1000" t="s">
        <v>0</v>
      </c>
      <c r="T1000" t="s">
        <v>0</v>
      </c>
      <c r="U1000">
        <v>0</v>
      </c>
    </row>
    <row r="1001" spans="1:21" x14ac:dyDescent="0.25">
      <c r="A1001">
        <v>1082</v>
      </c>
      <c r="B1001" t="s">
        <v>4167</v>
      </c>
      <c r="C1001" t="s">
        <v>1648</v>
      </c>
      <c r="D1001" t="s">
        <v>4168</v>
      </c>
      <c r="E1001" t="s">
        <v>4169</v>
      </c>
      <c r="F1001" t="s">
        <v>4170</v>
      </c>
      <c r="G1001">
        <v>3750</v>
      </c>
      <c r="H1001" t="s">
        <v>4171</v>
      </c>
      <c r="I1001" t="s">
        <v>0</v>
      </c>
      <c r="J1001" t="s">
        <v>4020</v>
      </c>
      <c r="K1001">
        <v>4</v>
      </c>
      <c r="L1001" t="s">
        <v>273</v>
      </c>
      <c r="M1001">
        <v>3</v>
      </c>
      <c r="N1001" t="s">
        <v>0</v>
      </c>
      <c r="O1001">
        <v>21</v>
      </c>
      <c r="P1001" t="s">
        <v>0</v>
      </c>
      <c r="Q1001" t="s">
        <v>0</v>
      </c>
      <c r="R1001" t="s">
        <v>0</v>
      </c>
      <c r="S1001" t="s">
        <v>0</v>
      </c>
      <c r="T1001" t="s">
        <v>0</v>
      </c>
      <c r="U1001">
        <v>0</v>
      </c>
    </row>
    <row r="1002" spans="1:21" x14ac:dyDescent="0.25">
      <c r="A1002">
        <v>1083</v>
      </c>
      <c r="B1002" t="s">
        <v>4172</v>
      </c>
      <c r="C1002" t="s">
        <v>1376</v>
      </c>
      <c r="E1002" t="s">
        <v>4173</v>
      </c>
      <c r="F1002" t="s">
        <v>4170</v>
      </c>
      <c r="G1002">
        <v>3750</v>
      </c>
      <c r="H1002" t="s">
        <v>4174</v>
      </c>
      <c r="J1002" t="s">
        <v>4020</v>
      </c>
      <c r="K1002">
        <v>2</v>
      </c>
      <c r="L1002" t="s">
        <v>273</v>
      </c>
      <c r="M1002">
        <v>3</v>
      </c>
      <c r="O1002">
        <v>23</v>
      </c>
      <c r="P1002" t="s">
        <v>0</v>
      </c>
      <c r="Q1002" t="s">
        <v>0</v>
      </c>
      <c r="R1002" t="s">
        <v>0</v>
      </c>
      <c r="S1002" t="s">
        <v>0</v>
      </c>
      <c r="T1002" t="s">
        <v>0</v>
      </c>
      <c r="U1002">
        <v>0</v>
      </c>
    </row>
    <row r="1003" spans="1:21" x14ac:dyDescent="0.25">
      <c r="A1003">
        <v>1084</v>
      </c>
      <c r="B1003" t="s">
        <v>4175</v>
      </c>
      <c r="C1003" t="s">
        <v>4176</v>
      </c>
      <c r="E1003" t="s">
        <v>4177</v>
      </c>
      <c r="F1003" t="s">
        <v>4178</v>
      </c>
      <c r="G1003">
        <v>3755</v>
      </c>
      <c r="H1003" t="s">
        <v>4179</v>
      </c>
      <c r="I1003" t="s">
        <v>4180</v>
      </c>
      <c r="J1003" t="s">
        <v>4020</v>
      </c>
      <c r="K1003">
        <v>4</v>
      </c>
      <c r="L1003" t="s">
        <v>273</v>
      </c>
      <c r="M1003">
        <v>5</v>
      </c>
      <c r="O1003">
        <v>23</v>
      </c>
      <c r="P1003" t="s">
        <v>0</v>
      </c>
      <c r="Q1003" t="s">
        <v>0</v>
      </c>
      <c r="R1003" t="s">
        <v>0</v>
      </c>
      <c r="S1003" t="s">
        <v>0</v>
      </c>
      <c r="T1003" t="s">
        <v>0</v>
      </c>
      <c r="U1003">
        <v>0</v>
      </c>
    </row>
    <row r="1004" spans="1:21" x14ac:dyDescent="0.25">
      <c r="A1004">
        <v>1085</v>
      </c>
      <c r="B1004" t="s">
        <v>4181</v>
      </c>
      <c r="C1004" t="s">
        <v>4182</v>
      </c>
      <c r="D1004" t="s">
        <v>4183</v>
      </c>
      <c r="E1004" t="s">
        <v>4184</v>
      </c>
      <c r="F1004" t="s">
        <v>4178</v>
      </c>
      <c r="G1004">
        <v>3755</v>
      </c>
      <c r="H1004" t="s">
        <v>0</v>
      </c>
      <c r="I1004" t="s">
        <v>0</v>
      </c>
      <c r="J1004" t="s">
        <v>0</v>
      </c>
      <c r="K1004">
        <v>4</v>
      </c>
      <c r="L1004" t="s">
        <v>273</v>
      </c>
      <c r="M1004">
        <v>3</v>
      </c>
      <c r="N1004" t="s">
        <v>4185</v>
      </c>
      <c r="O1004">
        <v>21</v>
      </c>
      <c r="P1004" t="s">
        <v>0</v>
      </c>
      <c r="Q1004" t="s">
        <v>0</v>
      </c>
      <c r="R1004" t="s">
        <v>0</v>
      </c>
      <c r="S1004" t="s">
        <v>0</v>
      </c>
      <c r="T1004" t="s">
        <v>0</v>
      </c>
      <c r="U1004">
        <v>0</v>
      </c>
    </row>
    <row r="1005" spans="1:21" x14ac:dyDescent="0.25">
      <c r="A1005">
        <v>1086</v>
      </c>
      <c r="B1005" t="s">
        <v>1537</v>
      </c>
      <c r="C1005" t="s">
        <v>2350</v>
      </c>
      <c r="E1005" t="s">
        <v>4186</v>
      </c>
      <c r="F1005" t="s">
        <v>4187</v>
      </c>
      <c r="G1005">
        <v>3063</v>
      </c>
      <c r="H1005" t="s">
        <v>4188</v>
      </c>
      <c r="I1005" t="s">
        <v>148</v>
      </c>
      <c r="J1005" t="s">
        <v>4020</v>
      </c>
      <c r="K1005">
        <v>4</v>
      </c>
      <c r="L1005" t="s">
        <v>273</v>
      </c>
      <c r="M1005">
        <v>5</v>
      </c>
      <c r="O1005">
        <v>25</v>
      </c>
      <c r="P1005" t="s">
        <v>0</v>
      </c>
      <c r="Q1005" t="s">
        <v>0</v>
      </c>
      <c r="R1005" t="s">
        <v>0</v>
      </c>
      <c r="S1005" t="s">
        <v>0</v>
      </c>
      <c r="T1005" t="s">
        <v>0</v>
      </c>
      <c r="U1005">
        <v>0</v>
      </c>
    </row>
    <row r="1006" spans="1:21" x14ac:dyDescent="0.25">
      <c r="A1006">
        <v>1087</v>
      </c>
      <c r="B1006" t="s">
        <v>4189</v>
      </c>
      <c r="C1006" t="s">
        <v>4190</v>
      </c>
      <c r="D1006" t="s">
        <v>0</v>
      </c>
      <c r="E1006" t="s">
        <v>4191</v>
      </c>
      <c r="F1006" t="s">
        <v>4192</v>
      </c>
      <c r="G1006" t="s">
        <v>0</v>
      </c>
      <c r="H1006" t="s">
        <v>4193</v>
      </c>
      <c r="I1006" t="s">
        <v>4194</v>
      </c>
      <c r="J1006" t="s">
        <v>0</v>
      </c>
      <c r="K1006">
        <v>4</v>
      </c>
      <c r="L1006" t="s">
        <v>273</v>
      </c>
      <c r="M1006">
        <v>3</v>
      </c>
      <c r="N1006" t="s">
        <v>0</v>
      </c>
      <c r="O1006">
        <v>21</v>
      </c>
      <c r="P1006" t="s">
        <v>0</v>
      </c>
      <c r="Q1006" t="s">
        <v>0</v>
      </c>
      <c r="R1006" t="s">
        <v>0</v>
      </c>
      <c r="S1006" t="s">
        <v>0</v>
      </c>
      <c r="T1006" t="s">
        <v>0</v>
      </c>
      <c r="U1006">
        <v>0</v>
      </c>
    </row>
    <row r="1007" spans="1:21" x14ac:dyDescent="0.25">
      <c r="A1007">
        <v>1110</v>
      </c>
      <c r="B1007" t="s">
        <v>4195</v>
      </c>
      <c r="C1007" t="s">
        <v>3415</v>
      </c>
      <c r="E1007" t="s">
        <v>4196</v>
      </c>
      <c r="F1007" t="s">
        <v>3403</v>
      </c>
      <c r="G1007">
        <v>3851</v>
      </c>
      <c r="H1007">
        <v>51446079</v>
      </c>
      <c r="J1007" t="s">
        <v>3419</v>
      </c>
      <c r="K1007">
        <v>1</v>
      </c>
      <c r="M1007">
        <v>0</v>
      </c>
      <c r="O1007">
        <v>17</v>
      </c>
      <c r="P1007">
        <v>0</v>
      </c>
      <c r="Q1007" t="s">
        <v>0</v>
      </c>
      <c r="R1007" t="s">
        <v>0</v>
      </c>
      <c r="S1007">
        <v>0</v>
      </c>
      <c r="T1007" t="s">
        <v>0</v>
      </c>
      <c r="U1007">
        <v>1</v>
      </c>
    </row>
    <row r="1008" spans="1:21" x14ac:dyDescent="0.25">
      <c r="A1008">
        <v>1111</v>
      </c>
      <c r="B1008" t="s">
        <v>4197</v>
      </c>
      <c r="C1008" t="s">
        <v>3825</v>
      </c>
      <c r="E1008" t="s">
        <v>1161</v>
      </c>
      <c r="F1008" t="s">
        <v>4198</v>
      </c>
      <c r="G1008">
        <v>3971</v>
      </c>
      <c r="H1008" t="s">
        <v>3828</v>
      </c>
      <c r="J1008" t="s">
        <v>3830</v>
      </c>
      <c r="K1008">
        <v>2</v>
      </c>
      <c r="M1008">
        <v>0</v>
      </c>
      <c r="N1008" t="s">
        <v>4199</v>
      </c>
      <c r="O1008">
        <v>20</v>
      </c>
      <c r="P1008">
        <v>0</v>
      </c>
      <c r="Q1008" t="s">
        <v>0</v>
      </c>
      <c r="R1008" t="s">
        <v>0</v>
      </c>
      <c r="S1008">
        <v>0</v>
      </c>
      <c r="T1008" t="s">
        <v>0</v>
      </c>
      <c r="U1008">
        <v>1</v>
      </c>
    </row>
    <row r="1009" spans="1:21" x14ac:dyDescent="0.25">
      <c r="A1009">
        <v>1112</v>
      </c>
      <c r="B1009" t="s">
        <v>4200</v>
      </c>
      <c r="C1009" t="s">
        <v>3825</v>
      </c>
      <c r="E1009" t="s">
        <v>3944</v>
      </c>
      <c r="F1009" t="s">
        <v>4201</v>
      </c>
      <c r="G1009">
        <v>3971</v>
      </c>
      <c r="H1009" t="s">
        <v>3828</v>
      </c>
      <c r="I1009" t="s">
        <v>4202</v>
      </c>
      <c r="J1009" t="s">
        <v>3231</v>
      </c>
      <c r="K1009">
        <v>2</v>
      </c>
      <c r="M1009">
        <v>0</v>
      </c>
      <c r="O1009">
        <v>20</v>
      </c>
      <c r="P1009">
        <v>0</v>
      </c>
      <c r="Q1009" t="s">
        <v>0</v>
      </c>
      <c r="R1009" t="s">
        <v>0</v>
      </c>
      <c r="S1009">
        <v>0</v>
      </c>
      <c r="T1009" t="s">
        <v>0</v>
      </c>
      <c r="U1009">
        <v>1</v>
      </c>
    </row>
    <row r="1010" spans="1:21" x14ac:dyDescent="0.25">
      <c r="A1010">
        <v>1113</v>
      </c>
      <c r="B1010" t="s">
        <v>4203</v>
      </c>
      <c r="C1010" t="s">
        <v>2168</v>
      </c>
      <c r="E1010" t="s">
        <v>4204</v>
      </c>
      <c r="F1010" t="s">
        <v>4205</v>
      </c>
      <c r="G1010">
        <v>3844</v>
      </c>
      <c r="H1010" t="s">
        <v>4206</v>
      </c>
      <c r="I1010" t="s">
        <v>4207</v>
      </c>
      <c r="K1010">
        <v>2</v>
      </c>
      <c r="M1010">
        <v>0</v>
      </c>
      <c r="O1010">
        <v>18</v>
      </c>
      <c r="P1010">
        <v>0</v>
      </c>
      <c r="Q1010" t="s">
        <v>0</v>
      </c>
      <c r="R1010" t="s">
        <v>0</v>
      </c>
      <c r="S1010">
        <v>0</v>
      </c>
      <c r="T1010" t="s">
        <v>0</v>
      </c>
      <c r="U1010">
        <v>0</v>
      </c>
    </row>
    <row r="1011" spans="1:21" x14ac:dyDescent="0.25">
      <c r="A1011">
        <v>1114</v>
      </c>
      <c r="B1011" t="s">
        <v>2571</v>
      </c>
      <c r="C1011" t="s">
        <v>410</v>
      </c>
      <c r="E1011" t="s">
        <v>4208</v>
      </c>
      <c r="F1011" t="s">
        <v>4209</v>
      </c>
      <c r="G1011">
        <v>3953</v>
      </c>
      <c r="H1011" t="s">
        <v>4210</v>
      </c>
      <c r="K1011">
        <v>2</v>
      </c>
      <c r="M1011">
        <v>0</v>
      </c>
      <c r="N1011" t="s">
        <v>4211</v>
      </c>
      <c r="O1011">
        <v>6</v>
      </c>
      <c r="P1011">
        <v>0</v>
      </c>
      <c r="Q1011" t="s">
        <v>0</v>
      </c>
      <c r="R1011" t="s">
        <v>0</v>
      </c>
      <c r="S1011">
        <v>0</v>
      </c>
      <c r="T1011" t="s">
        <v>0</v>
      </c>
      <c r="U1011">
        <v>0</v>
      </c>
    </row>
    <row r="1012" spans="1:21" x14ac:dyDescent="0.25">
      <c r="A1012">
        <v>1115</v>
      </c>
      <c r="B1012" t="s">
        <v>632</v>
      </c>
      <c r="C1012" t="s">
        <v>632</v>
      </c>
      <c r="D1012" t="s">
        <v>4212</v>
      </c>
      <c r="E1012" t="s">
        <v>4213</v>
      </c>
      <c r="F1012" t="s">
        <v>4214</v>
      </c>
      <c r="G1012">
        <v>3019</v>
      </c>
      <c r="H1012" t="s">
        <v>4215</v>
      </c>
      <c r="K1012">
        <v>2</v>
      </c>
      <c r="M1012">
        <v>0</v>
      </c>
      <c r="O1012">
        <v>1</v>
      </c>
      <c r="P1012">
        <v>0</v>
      </c>
      <c r="Q1012" t="s">
        <v>0</v>
      </c>
      <c r="R1012" t="s">
        <v>0</v>
      </c>
      <c r="S1012">
        <v>0</v>
      </c>
      <c r="T1012" t="s">
        <v>0</v>
      </c>
      <c r="U1012">
        <v>0</v>
      </c>
    </row>
    <row r="1013" spans="1:21" x14ac:dyDescent="0.25">
      <c r="A1013">
        <v>1116</v>
      </c>
      <c r="B1013" t="s">
        <v>4216</v>
      </c>
      <c r="C1013" t="s">
        <v>4217</v>
      </c>
      <c r="E1013" t="s">
        <v>4218</v>
      </c>
      <c r="F1013" t="s">
        <v>3040</v>
      </c>
      <c r="G1013">
        <v>3858</v>
      </c>
      <c r="H1013" t="s">
        <v>4219</v>
      </c>
      <c r="I1013" t="s">
        <v>4220</v>
      </c>
      <c r="K1013">
        <v>2</v>
      </c>
      <c r="M1013">
        <v>0</v>
      </c>
      <c r="O1013">
        <v>14</v>
      </c>
      <c r="P1013">
        <v>0</v>
      </c>
      <c r="Q1013" t="s">
        <v>0</v>
      </c>
      <c r="R1013" t="s">
        <v>0</v>
      </c>
      <c r="S1013">
        <v>0</v>
      </c>
      <c r="T1013" t="s">
        <v>0</v>
      </c>
      <c r="U1013">
        <v>1</v>
      </c>
    </row>
    <row r="1014" spans="1:21" x14ac:dyDescent="0.25">
      <c r="A1014">
        <v>1117</v>
      </c>
      <c r="B1014" t="s">
        <v>2097</v>
      </c>
      <c r="C1014" t="s">
        <v>2323</v>
      </c>
      <c r="D1014" t="s">
        <v>4221</v>
      </c>
      <c r="E1014" t="s">
        <v>4222</v>
      </c>
      <c r="F1014" t="s">
        <v>4223</v>
      </c>
      <c r="G1014">
        <v>3818</v>
      </c>
      <c r="H1014" t="s">
        <v>4224</v>
      </c>
      <c r="I1014" t="s">
        <v>2103</v>
      </c>
      <c r="K1014">
        <v>2</v>
      </c>
      <c r="M1014">
        <v>0</v>
      </c>
      <c r="O1014">
        <v>2</v>
      </c>
      <c r="P1014">
        <v>0</v>
      </c>
      <c r="Q1014" t="s">
        <v>0</v>
      </c>
      <c r="R1014" t="s">
        <v>0</v>
      </c>
      <c r="S1014">
        <v>0</v>
      </c>
      <c r="T1014" t="s">
        <v>0</v>
      </c>
      <c r="U1014">
        <v>0</v>
      </c>
    </row>
    <row r="1015" spans="1:21" x14ac:dyDescent="0.25">
      <c r="A1015">
        <v>1119</v>
      </c>
      <c r="B1015" t="s">
        <v>4225</v>
      </c>
      <c r="C1015" t="s">
        <v>4226</v>
      </c>
      <c r="D1015" t="s">
        <v>4227</v>
      </c>
      <c r="E1015" t="s">
        <v>4228</v>
      </c>
      <c r="F1015" t="s">
        <v>4223</v>
      </c>
      <c r="G1015">
        <v>3818</v>
      </c>
      <c r="H1015">
        <v>56285352</v>
      </c>
      <c r="I1015">
        <v>428254550</v>
      </c>
      <c r="K1015">
        <v>2</v>
      </c>
      <c r="M1015">
        <v>0</v>
      </c>
      <c r="O1015">
        <v>8</v>
      </c>
      <c r="P1015">
        <v>0</v>
      </c>
      <c r="Q1015" t="s">
        <v>0</v>
      </c>
      <c r="R1015" t="s">
        <v>0</v>
      </c>
      <c r="S1015">
        <v>0</v>
      </c>
      <c r="T1015" t="s">
        <v>0</v>
      </c>
      <c r="U1015">
        <v>0</v>
      </c>
    </row>
    <row r="1016" spans="1:21" x14ac:dyDescent="0.25">
      <c r="A1016">
        <v>1120</v>
      </c>
      <c r="B1016" t="s">
        <v>4229</v>
      </c>
      <c r="C1016" t="s">
        <v>4230</v>
      </c>
      <c r="D1016" t="s">
        <v>4231</v>
      </c>
      <c r="E1016" t="s">
        <v>4232</v>
      </c>
      <c r="F1016" t="s">
        <v>539</v>
      </c>
      <c r="G1016">
        <v>3816</v>
      </c>
      <c r="H1016">
        <v>56287547</v>
      </c>
      <c r="K1016">
        <v>2</v>
      </c>
      <c r="M1016">
        <v>0</v>
      </c>
      <c r="O1016">
        <v>2</v>
      </c>
      <c r="P1016">
        <v>0</v>
      </c>
      <c r="Q1016" t="s">
        <v>0</v>
      </c>
      <c r="R1016" t="s">
        <v>0</v>
      </c>
      <c r="S1016">
        <v>0</v>
      </c>
      <c r="T1016" t="s">
        <v>0</v>
      </c>
      <c r="U1016">
        <v>1</v>
      </c>
    </row>
    <row r="1017" spans="1:21" x14ac:dyDescent="0.25">
      <c r="A1017">
        <v>1121</v>
      </c>
      <c r="B1017" t="s">
        <v>4233</v>
      </c>
      <c r="C1017" t="s">
        <v>4234</v>
      </c>
      <c r="D1017" t="s">
        <v>4235</v>
      </c>
      <c r="E1017" t="s">
        <v>4236</v>
      </c>
      <c r="F1017" t="s">
        <v>1147</v>
      </c>
      <c r="G1017">
        <v>3823</v>
      </c>
      <c r="H1017" t="s">
        <v>4237</v>
      </c>
      <c r="I1017" t="s">
        <v>4238</v>
      </c>
      <c r="K1017">
        <v>4</v>
      </c>
      <c r="M1017">
        <v>0</v>
      </c>
      <c r="N1017" t="s">
        <v>4239</v>
      </c>
      <c r="O1017">
        <v>5</v>
      </c>
      <c r="P1017">
        <v>0</v>
      </c>
      <c r="Q1017" t="s">
        <v>0</v>
      </c>
      <c r="R1017" t="s">
        <v>0</v>
      </c>
      <c r="S1017">
        <v>0</v>
      </c>
      <c r="T1017" t="s">
        <v>0</v>
      </c>
      <c r="U1017">
        <v>0</v>
      </c>
    </row>
    <row r="1018" spans="1:21" x14ac:dyDescent="0.25">
      <c r="A1018">
        <v>1122</v>
      </c>
      <c r="B1018" t="s">
        <v>4240</v>
      </c>
      <c r="C1018" t="s">
        <v>888</v>
      </c>
      <c r="D1018" t="s">
        <v>4241</v>
      </c>
      <c r="E1018" t="s">
        <v>4242</v>
      </c>
      <c r="F1018" t="s">
        <v>4243</v>
      </c>
      <c r="G1018">
        <v>3559</v>
      </c>
      <c r="H1018" t="s">
        <v>4244</v>
      </c>
      <c r="I1018" t="s">
        <v>4245</v>
      </c>
      <c r="K1018">
        <v>2</v>
      </c>
      <c r="M1018">
        <v>0</v>
      </c>
      <c r="O1018">
        <v>1</v>
      </c>
      <c r="P1018">
        <v>0</v>
      </c>
      <c r="Q1018" t="s">
        <v>0</v>
      </c>
      <c r="R1018" t="s">
        <v>0</v>
      </c>
      <c r="S1018">
        <v>0</v>
      </c>
      <c r="T1018" t="s">
        <v>0</v>
      </c>
      <c r="U1018">
        <v>0</v>
      </c>
    </row>
    <row r="1019" spans="1:21" x14ac:dyDescent="0.25">
      <c r="A1019">
        <v>1123</v>
      </c>
      <c r="B1019" t="s">
        <v>4246</v>
      </c>
      <c r="C1019" t="s">
        <v>4247</v>
      </c>
      <c r="D1019" t="s">
        <v>4248</v>
      </c>
      <c r="E1019" t="s">
        <v>4249</v>
      </c>
      <c r="F1019" t="s">
        <v>4250</v>
      </c>
      <c r="G1019">
        <v>3717</v>
      </c>
      <c r="H1019" t="s">
        <v>4251</v>
      </c>
      <c r="K1019">
        <v>2</v>
      </c>
      <c r="M1019">
        <v>0</v>
      </c>
      <c r="O1019">
        <v>1</v>
      </c>
      <c r="P1019">
        <v>0</v>
      </c>
      <c r="Q1019" t="s">
        <v>0</v>
      </c>
      <c r="R1019" t="s">
        <v>0</v>
      </c>
      <c r="S1019">
        <v>0</v>
      </c>
      <c r="T1019" t="s">
        <v>0</v>
      </c>
      <c r="U1019">
        <v>1</v>
      </c>
    </row>
    <row r="1020" spans="1:21" x14ac:dyDescent="0.25">
      <c r="A1020">
        <v>1125</v>
      </c>
      <c r="B1020" t="s">
        <v>4252</v>
      </c>
      <c r="C1020" t="s">
        <v>4253</v>
      </c>
      <c r="E1020" t="s">
        <v>4254</v>
      </c>
      <c r="F1020" t="s">
        <v>2964</v>
      </c>
      <c r="G1020">
        <v>3859</v>
      </c>
      <c r="H1020" t="s">
        <v>4255</v>
      </c>
      <c r="I1020" t="s">
        <v>71</v>
      </c>
      <c r="K1020">
        <v>2</v>
      </c>
      <c r="M1020">
        <v>0</v>
      </c>
      <c r="N1020" t="s">
        <v>4256</v>
      </c>
      <c r="O1020">
        <v>14</v>
      </c>
      <c r="P1020">
        <v>0</v>
      </c>
      <c r="Q1020" t="s">
        <v>0</v>
      </c>
      <c r="R1020" t="s">
        <v>0</v>
      </c>
      <c r="S1020">
        <v>0</v>
      </c>
      <c r="T1020" t="s">
        <v>0</v>
      </c>
      <c r="U1020">
        <v>0</v>
      </c>
    </row>
    <row r="1021" spans="1:21" x14ac:dyDescent="0.25">
      <c r="A1021">
        <v>1126</v>
      </c>
      <c r="B1021" t="s">
        <v>4257</v>
      </c>
      <c r="C1021" t="s">
        <v>4258</v>
      </c>
      <c r="D1021" t="s">
        <v>4259</v>
      </c>
      <c r="E1021" t="s">
        <v>4260</v>
      </c>
      <c r="F1021" t="s">
        <v>3294</v>
      </c>
      <c r="G1021">
        <v>3960</v>
      </c>
      <c r="H1021" t="s">
        <v>4261</v>
      </c>
      <c r="K1021">
        <v>2</v>
      </c>
      <c r="M1021">
        <v>0</v>
      </c>
      <c r="N1021" t="s">
        <v>4262</v>
      </c>
      <c r="O1021">
        <v>16</v>
      </c>
      <c r="P1021">
        <v>0</v>
      </c>
      <c r="Q1021" t="s">
        <v>0</v>
      </c>
      <c r="R1021" t="s">
        <v>0</v>
      </c>
      <c r="S1021">
        <v>0</v>
      </c>
      <c r="T1021" t="s">
        <v>0</v>
      </c>
      <c r="U1021">
        <v>1</v>
      </c>
    </row>
    <row r="1022" spans="1:21" x14ac:dyDescent="0.25">
      <c r="A1022">
        <v>1127</v>
      </c>
      <c r="B1022" t="s">
        <v>4263</v>
      </c>
      <c r="C1022" t="s">
        <v>4264</v>
      </c>
      <c r="E1022" t="s">
        <v>3820</v>
      </c>
      <c r="F1022" t="s">
        <v>3847</v>
      </c>
      <c r="G1022">
        <v>3971</v>
      </c>
      <c r="H1022" t="s">
        <v>4265</v>
      </c>
      <c r="K1022">
        <v>1</v>
      </c>
      <c r="M1022">
        <v>0</v>
      </c>
      <c r="O1022">
        <v>20</v>
      </c>
      <c r="P1022">
        <v>0</v>
      </c>
      <c r="Q1022" t="s">
        <v>0</v>
      </c>
      <c r="R1022" t="s">
        <v>0</v>
      </c>
      <c r="S1022">
        <v>0</v>
      </c>
      <c r="T1022" t="s">
        <v>0</v>
      </c>
      <c r="U1022">
        <v>0</v>
      </c>
    </row>
    <row r="1023" spans="1:21" x14ac:dyDescent="0.25">
      <c r="A1023">
        <v>1128</v>
      </c>
      <c r="B1023" t="s">
        <v>4266</v>
      </c>
      <c r="C1023" t="s">
        <v>4267</v>
      </c>
      <c r="D1023" t="s">
        <v>4268</v>
      </c>
      <c r="E1023" t="s">
        <v>3820</v>
      </c>
      <c r="F1023" t="s">
        <v>3847</v>
      </c>
      <c r="G1023">
        <v>3971</v>
      </c>
      <c r="H1023" t="s">
        <v>3871</v>
      </c>
      <c r="I1023" t="s">
        <v>141</v>
      </c>
      <c r="K1023">
        <v>2</v>
      </c>
      <c r="M1023">
        <v>0</v>
      </c>
      <c r="O1023">
        <v>20</v>
      </c>
      <c r="P1023">
        <v>0</v>
      </c>
      <c r="Q1023" t="s">
        <v>0</v>
      </c>
      <c r="R1023" t="s">
        <v>0</v>
      </c>
      <c r="S1023">
        <v>0</v>
      </c>
      <c r="T1023" t="s">
        <v>0</v>
      </c>
      <c r="U1023">
        <v>0</v>
      </c>
    </row>
    <row r="1024" spans="1:21" x14ac:dyDescent="0.25">
      <c r="A1024">
        <v>1129</v>
      </c>
      <c r="B1024" t="s">
        <v>1124</v>
      </c>
      <c r="C1024" t="s">
        <v>674</v>
      </c>
      <c r="E1024" t="s">
        <v>2422</v>
      </c>
      <c r="F1024" t="s">
        <v>2419</v>
      </c>
      <c r="G1024">
        <v>3821</v>
      </c>
      <c r="H1024">
        <v>56266440</v>
      </c>
      <c r="I1024">
        <v>418554839</v>
      </c>
      <c r="J1024" t="s">
        <v>573</v>
      </c>
      <c r="K1024">
        <v>2</v>
      </c>
      <c r="M1024">
        <v>0</v>
      </c>
      <c r="N1024" t="s">
        <v>2228</v>
      </c>
      <c r="O1024">
        <v>11</v>
      </c>
      <c r="P1024">
        <v>0</v>
      </c>
      <c r="Q1024" t="s">
        <v>0</v>
      </c>
      <c r="R1024" t="s">
        <v>0</v>
      </c>
      <c r="S1024">
        <v>0</v>
      </c>
      <c r="T1024" t="s">
        <v>0</v>
      </c>
      <c r="U1024">
        <v>0</v>
      </c>
    </row>
    <row r="1025" spans="1:21" x14ac:dyDescent="0.25">
      <c r="A1025">
        <v>1130</v>
      </c>
      <c r="B1025" t="s">
        <v>604</v>
      </c>
      <c r="C1025" t="s">
        <v>1046</v>
      </c>
      <c r="E1025" t="s">
        <v>4269</v>
      </c>
      <c r="F1025" t="s">
        <v>508</v>
      </c>
      <c r="G1025">
        <v>3818</v>
      </c>
      <c r="H1025" t="s">
        <v>4270</v>
      </c>
      <c r="I1025" t="s">
        <v>4271</v>
      </c>
      <c r="K1025">
        <v>5</v>
      </c>
      <c r="M1025">
        <v>0</v>
      </c>
      <c r="O1025">
        <v>1</v>
      </c>
      <c r="P1025">
        <v>0</v>
      </c>
      <c r="Q1025" t="s">
        <v>0</v>
      </c>
      <c r="R1025" t="s">
        <v>0</v>
      </c>
      <c r="S1025">
        <v>0</v>
      </c>
      <c r="T1025" t="s">
        <v>0</v>
      </c>
      <c r="U1025">
        <v>0</v>
      </c>
    </row>
    <row r="1026" spans="1:21" x14ac:dyDescent="0.25">
      <c r="A1026">
        <v>1131</v>
      </c>
      <c r="B1026" t="s">
        <v>4272</v>
      </c>
      <c r="C1026" t="s">
        <v>455</v>
      </c>
      <c r="E1026" t="s">
        <v>539</v>
      </c>
      <c r="F1026" t="s">
        <v>539</v>
      </c>
      <c r="G1026">
        <v>3816</v>
      </c>
      <c r="H1026">
        <v>56287588</v>
      </c>
      <c r="K1026">
        <v>2</v>
      </c>
      <c r="M1026">
        <v>0</v>
      </c>
      <c r="O1026">
        <v>2</v>
      </c>
      <c r="P1026">
        <v>0</v>
      </c>
      <c r="Q1026" t="s">
        <v>0</v>
      </c>
      <c r="R1026" t="s">
        <v>0</v>
      </c>
      <c r="S1026">
        <v>0</v>
      </c>
      <c r="T1026" t="s">
        <v>0</v>
      </c>
      <c r="U1026">
        <v>0</v>
      </c>
    </row>
    <row r="1027" spans="1:21" x14ac:dyDescent="0.25">
      <c r="A1027">
        <v>1132</v>
      </c>
      <c r="B1027" t="s">
        <v>4273</v>
      </c>
      <c r="C1027" t="s">
        <v>4274</v>
      </c>
      <c r="D1027" t="s">
        <v>4275</v>
      </c>
      <c r="E1027" t="s">
        <v>801</v>
      </c>
      <c r="F1027" t="s">
        <v>781</v>
      </c>
      <c r="G1027">
        <v>3950</v>
      </c>
      <c r="I1027">
        <v>427667114</v>
      </c>
      <c r="K1027">
        <v>4</v>
      </c>
      <c r="M1027">
        <v>0</v>
      </c>
      <c r="O1027">
        <v>3</v>
      </c>
      <c r="P1027">
        <v>0</v>
      </c>
      <c r="Q1027" t="s">
        <v>0</v>
      </c>
      <c r="R1027" t="s">
        <v>0</v>
      </c>
      <c r="S1027">
        <v>0</v>
      </c>
      <c r="T1027" t="s">
        <v>0</v>
      </c>
      <c r="U1027">
        <v>0</v>
      </c>
    </row>
    <row r="1028" spans="1:21" x14ac:dyDescent="0.25">
      <c r="A1028">
        <v>1133</v>
      </c>
      <c r="B1028" t="s">
        <v>1335</v>
      </c>
      <c r="C1028" t="s">
        <v>2323</v>
      </c>
      <c r="E1028" t="s">
        <v>3511</v>
      </c>
      <c r="F1028" t="s">
        <v>1101</v>
      </c>
      <c r="G1028">
        <v>3822</v>
      </c>
      <c r="H1028">
        <v>56278240</v>
      </c>
      <c r="J1028" t="s">
        <v>1104</v>
      </c>
      <c r="K1028">
        <v>2</v>
      </c>
      <c r="M1028">
        <v>0</v>
      </c>
      <c r="N1028" t="s">
        <v>4276</v>
      </c>
      <c r="O1028">
        <v>2</v>
      </c>
      <c r="P1028">
        <v>0</v>
      </c>
      <c r="Q1028" t="s">
        <v>0</v>
      </c>
      <c r="R1028" t="s">
        <v>0</v>
      </c>
      <c r="S1028">
        <v>0</v>
      </c>
      <c r="T1028" t="s">
        <v>0</v>
      </c>
      <c r="U1028">
        <v>0</v>
      </c>
    </row>
    <row r="1029" spans="1:21" x14ac:dyDescent="0.25">
      <c r="A1029">
        <v>1134</v>
      </c>
      <c r="B1029" t="s">
        <v>1145</v>
      </c>
      <c r="C1029" t="s">
        <v>640</v>
      </c>
      <c r="E1029" t="s">
        <v>1292</v>
      </c>
      <c r="F1029" t="s">
        <v>1149</v>
      </c>
      <c r="G1029">
        <v>3823</v>
      </c>
      <c r="H1029">
        <v>56342323</v>
      </c>
      <c r="I1029">
        <v>425786354</v>
      </c>
      <c r="K1029">
        <v>2</v>
      </c>
      <c r="M1029">
        <v>0</v>
      </c>
      <c r="N1029" t="s">
        <v>4277</v>
      </c>
      <c r="O1029">
        <v>5</v>
      </c>
      <c r="P1029">
        <v>0</v>
      </c>
      <c r="Q1029" t="s">
        <v>0</v>
      </c>
      <c r="R1029" t="s">
        <v>0</v>
      </c>
      <c r="S1029">
        <v>0</v>
      </c>
      <c r="T1029" t="s">
        <v>0</v>
      </c>
      <c r="U1029">
        <v>0</v>
      </c>
    </row>
    <row r="1030" spans="1:21" x14ac:dyDescent="0.25">
      <c r="A1030">
        <v>1135</v>
      </c>
      <c r="B1030" t="s">
        <v>1227</v>
      </c>
      <c r="C1030" t="s">
        <v>2350</v>
      </c>
      <c r="E1030" t="s">
        <v>4278</v>
      </c>
      <c r="F1030" t="s">
        <v>4279</v>
      </c>
      <c r="G1030">
        <v>3810</v>
      </c>
      <c r="H1030" t="s">
        <v>4280</v>
      </c>
      <c r="K1030">
        <v>2</v>
      </c>
      <c r="M1030">
        <v>0</v>
      </c>
      <c r="N1030" t="s">
        <v>4281</v>
      </c>
      <c r="O1030">
        <v>7</v>
      </c>
      <c r="P1030">
        <v>0</v>
      </c>
      <c r="Q1030" t="s">
        <v>0</v>
      </c>
      <c r="R1030" t="s">
        <v>0</v>
      </c>
      <c r="S1030">
        <v>0</v>
      </c>
      <c r="T1030" t="s">
        <v>0</v>
      </c>
      <c r="U1030">
        <v>1</v>
      </c>
    </row>
    <row r="1031" spans="1:21" x14ac:dyDescent="0.25">
      <c r="A1031">
        <v>1136</v>
      </c>
      <c r="B1031" t="s">
        <v>4100</v>
      </c>
      <c r="C1031" t="s">
        <v>2460</v>
      </c>
      <c r="D1031" t="s">
        <v>4282</v>
      </c>
      <c r="E1031" t="s">
        <v>4283</v>
      </c>
      <c r="F1031" t="s">
        <v>539</v>
      </c>
      <c r="G1031">
        <v>3818</v>
      </c>
      <c r="I1031">
        <v>408385173</v>
      </c>
      <c r="K1031">
        <v>2</v>
      </c>
      <c r="M1031">
        <v>0</v>
      </c>
      <c r="O1031">
        <v>8</v>
      </c>
      <c r="P1031">
        <v>0</v>
      </c>
      <c r="Q1031" t="s">
        <v>0</v>
      </c>
      <c r="R1031" t="s">
        <v>0</v>
      </c>
      <c r="S1031">
        <v>0</v>
      </c>
      <c r="T1031" t="s">
        <v>0</v>
      </c>
      <c r="U1031">
        <v>0</v>
      </c>
    </row>
    <row r="1032" spans="1:21" x14ac:dyDescent="0.25">
      <c r="A1032">
        <v>1137</v>
      </c>
      <c r="B1032" t="s">
        <v>2033</v>
      </c>
      <c r="C1032" t="s">
        <v>674</v>
      </c>
      <c r="E1032" t="s">
        <v>4284</v>
      </c>
      <c r="F1032" t="s">
        <v>4285</v>
      </c>
      <c r="G1032">
        <v>3831</v>
      </c>
      <c r="H1032">
        <v>56284468</v>
      </c>
      <c r="I1032">
        <v>56284338</v>
      </c>
      <c r="K1032">
        <v>5</v>
      </c>
      <c r="M1032">
        <v>0</v>
      </c>
      <c r="N1032" t="s">
        <v>4286</v>
      </c>
      <c r="O1032">
        <v>8</v>
      </c>
      <c r="P1032">
        <v>0</v>
      </c>
      <c r="Q1032" t="s">
        <v>0</v>
      </c>
      <c r="R1032" t="s">
        <v>0</v>
      </c>
      <c r="S1032">
        <v>0</v>
      </c>
      <c r="T1032" t="s">
        <v>0</v>
      </c>
      <c r="U1032">
        <v>0</v>
      </c>
    </row>
    <row r="1033" spans="1:21" x14ac:dyDescent="0.25">
      <c r="A1033">
        <v>1138</v>
      </c>
      <c r="B1033" t="s">
        <v>4287</v>
      </c>
      <c r="C1033" t="s">
        <v>4288</v>
      </c>
      <c r="D1033" t="s">
        <v>4080</v>
      </c>
      <c r="E1033" t="s">
        <v>4081</v>
      </c>
      <c r="F1033" t="s">
        <v>4082</v>
      </c>
      <c r="G1033">
        <v>3139</v>
      </c>
      <c r="H1033">
        <v>59673635</v>
      </c>
      <c r="I1033">
        <v>414673635</v>
      </c>
      <c r="J1033" t="s">
        <v>4085</v>
      </c>
      <c r="K1033">
        <v>2</v>
      </c>
      <c r="M1033">
        <v>0</v>
      </c>
      <c r="N1033" t="s">
        <v>4289</v>
      </c>
      <c r="O1033">
        <v>8</v>
      </c>
      <c r="P1033">
        <v>0</v>
      </c>
      <c r="Q1033" t="s">
        <v>0</v>
      </c>
      <c r="R1033" t="s">
        <v>0</v>
      </c>
      <c r="S1033">
        <v>0</v>
      </c>
      <c r="T1033" t="s">
        <v>0</v>
      </c>
      <c r="U1033">
        <v>0</v>
      </c>
    </row>
    <row r="1034" spans="1:21" x14ac:dyDescent="0.25">
      <c r="A1034">
        <v>1139</v>
      </c>
      <c r="B1034" t="s">
        <v>2185</v>
      </c>
      <c r="C1034" t="s">
        <v>4290</v>
      </c>
      <c r="E1034" t="s">
        <v>4291</v>
      </c>
      <c r="F1034" t="s">
        <v>1053</v>
      </c>
      <c r="G1034">
        <v>3818</v>
      </c>
      <c r="I1034">
        <v>408788454</v>
      </c>
      <c r="K1034">
        <v>4</v>
      </c>
      <c r="M1034">
        <v>0</v>
      </c>
      <c r="N1034" t="s">
        <v>4292</v>
      </c>
      <c r="O1034">
        <v>9</v>
      </c>
      <c r="P1034">
        <v>0</v>
      </c>
      <c r="Q1034" t="s">
        <v>0</v>
      </c>
      <c r="R1034" t="s">
        <v>0</v>
      </c>
      <c r="S1034">
        <v>0</v>
      </c>
      <c r="T1034" t="s">
        <v>0</v>
      </c>
      <c r="U1034">
        <v>0</v>
      </c>
    </row>
    <row r="1035" spans="1:21" x14ac:dyDescent="0.25">
      <c r="A1035">
        <v>1140</v>
      </c>
      <c r="B1035" t="s">
        <v>1978</v>
      </c>
      <c r="C1035" t="s">
        <v>410</v>
      </c>
      <c r="D1035" t="s">
        <v>4293</v>
      </c>
      <c r="E1035" t="s">
        <v>4294</v>
      </c>
      <c r="F1035" t="s">
        <v>2142</v>
      </c>
      <c r="G1035">
        <v>3988</v>
      </c>
      <c r="I1035" t="s">
        <v>4295</v>
      </c>
      <c r="K1035">
        <v>4</v>
      </c>
      <c r="M1035">
        <v>0</v>
      </c>
      <c r="N1035" t="s">
        <v>4296</v>
      </c>
      <c r="O1035">
        <v>9</v>
      </c>
      <c r="P1035">
        <v>0</v>
      </c>
      <c r="Q1035" t="s">
        <v>0</v>
      </c>
      <c r="R1035" t="s">
        <v>0</v>
      </c>
      <c r="S1035">
        <v>0</v>
      </c>
      <c r="T1035" t="s">
        <v>0</v>
      </c>
      <c r="U1035">
        <v>1</v>
      </c>
    </row>
    <row r="1036" spans="1:21" x14ac:dyDescent="0.25">
      <c r="A1036">
        <v>1141</v>
      </c>
      <c r="B1036" t="s">
        <v>4297</v>
      </c>
      <c r="C1036" t="s">
        <v>4298</v>
      </c>
      <c r="D1036" t="s">
        <v>2142</v>
      </c>
      <c r="E1036" t="s">
        <v>2080</v>
      </c>
      <c r="F1036" t="s">
        <v>2142</v>
      </c>
      <c r="G1036">
        <v>3988</v>
      </c>
      <c r="I1036">
        <v>428599270</v>
      </c>
      <c r="K1036">
        <v>2</v>
      </c>
      <c r="M1036">
        <v>0</v>
      </c>
      <c r="N1036" t="s">
        <v>4299</v>
      </c>
      <c r="O1036">
        <v>9</v>
      </c>
      <c r="P1036">
        <v>0</v>
      </c>
      <c r="Q1036" t="s">
        <v>0</v>
      </c>
      <c r="R1036" t="s">
        <v>0</v>
      </c>
      <c r="S1036">
        <v>0</v>
      </c>
      <c r="T1036" t="s">
        <v>0</v>
      </c>
      <c r="U1036">
        <v>0</v>
      </c>
    </row>
    <row r="1037" spans="1:21" x14ac:dyDescent="0.25">
      <c r="A1037">
        <v>1142</v>
      </c>
      <c r="B1037" t="s">
        <v>4300</v>
      </c>
      <c r="C1037" t="s">
        <v>410</v>
      </c>
      <c r="E1037" t="s">
        <v>4301</v>
      </c>
      <c r="F1037" t="s">
        <v>4302</v>
      </c>
      <c r="G1037">
        <v>3995</v>
      </c>
      <c r="H1037" t="s">
        <v>4303</v>
      </c>
      <c r="K1037">
        <v>6</v>
      </c>
      <c r="M1037">
        <v>0</v>
      </c>
      <c r="O1037">
        <v>1</v>
      </c>
      <c r="P1037">
        <v>0</v>
      </c>
      <c r="Q1037" t="s">
        <v>0</v>
      </c>
      <c r="R1037" t="s">
        <v>0</v>
      </c>
      <c r="S1037">
        <v>0</v>
      </c>
      <c r="T1037" t="s">
        <v>0</v>
      </c>
      <c r="U1037">
        <v>0</v>
      </c>
    </row>
    <row r="1038" spans="1:21" x14ac:dyDescent="0.25">
      <c r="A1038">
        <v>1143</v>
      </c>
      <c r="B1038" t="s">
        <v>4304</v>
      </c>
      <c r="C1038" t="s">
        <v>4305</v>
      </c>
      <c r="E1038" t="s">
        <v>4306</v>
      </c>
      <c r="F1038" t="s">
        <v>508</v>
      </c>
      <c r="G1038">
        <v>3818</v>
      </c>
      <c r="H1038">
        <v>356255169</v>
      </c>
      <c r="I1038">
        <v>408010151</v>
      </c>
      <c r="K1038">
        <v>2</v>
      </c>
      <c r="M1038">
        <v>0</v>
      </c>
      <c r="N1038" t="s">
        <v>4307</v>
      </c>
      <c r="O1038">
        <v>2</v>
      </c>
      <c r="P1038">
        <v>0</v>
      </c>
      <c r="Q1038" t="s">
        <v>0</v>
      </c>
      <c r="R1038" t="s">
        <v>0</v>
      </c>
      <c r="S1038">
        <v>0</v>
      </c>
      <c r="T1038" t="s">
        <v>0</v>
      </c>
      <c r="U1038">
        <v>0</v>
      </c>
    </row>
    <row r="1039" spans="1:21" x14ac:dyDescent="0.25">
      <c r="A1039">
        <v>1144</v>
      </c>
      <c r="B1039" t="s">
        <v>4308</v>
      </c>
      <c r="C1039" t="s">
        <v>455</v>
      </c>
      <c r="E1039" t="s">
        <v>4309</v>
      </c>
      <c r="F1039" t="s">
        <v>4310</v>
      </c>
      <c r="G1039">
        <v>3132</v>
      </c>
      <c r="I1039" t="s">
        <v>39</v>
      </c>
      <c r="K1039">
        <v>2</v>
      </c>
      <c r="M1039">
        <v>0</v>
      </c>
      <c r="O1039">
        <v>1</v>
      </c>
      <c r="P1039">
        <v>0</v>
      </c>
      <c r="Q1039" t="s">
        <v>0</v>
      </c>
      <c r="R1039" t="s">
        <v>0</v>
      </c>
      <c r="S1039">
        <v>0</v>
      </c>
      <c r="T1039" t="s">
        <v>0</v>
      </c>
      <c r="U1039">
        <v>0</v>
      </c>
    </row>
    <row r="1040" spans="1:21" x14ac:dyDescent="0.25">
      <c r="A1040">
        <v>1145</v>
      </c>
      <c r="B1040" t="s">
        <v>4311</v>
      </c>
      <c r="C1040" t="s">
        <v>4312</v>
      </c>
      <c r="D1040" t="s">
        <v>4313</v>
      </c>
      <c r="E1040" t="s">
        <v>4314</v>
      </c>
      <c r="F1040" t="s">
        <v>4315</v>
      </c>
      <c r="G1040">
        <v>3641</v>
      </c>
      <c r="H1040" t="s">
        <v>4316</v>
      </c>
      <c r="K1040">
        <v>2</v>
      </c>
      <c r="M1040">
        <v>0</v>
      </c>
      <c r="O1040">
        <v>4</v>
      </c>
      <c r="P1040">
        <v>0</v>
      </c>
      <c r="Q1040" t="s">
        <v>0</v>
      </c>
      <c r="R1040" t="s">
        <v>0</v>
      </c>
      <c r="S1040">
        <v>0</v>
      </c>
      <c r="T1040" t="s">
        <v>0</v>
      </c>
      <c r="U1040">
        <v>1</v>
      </c>
    </row>
    <row r="1041" spans="1:21" x14ac:dyDescent="0.25">
      <c r="A1041">
        <v>1146</v>
      </c>
      <c r="B1041" t="s">
        <v>4317</v>
      </c>
      <c r="D1041" t="s">
        <v>4317</v>
      </c>
      <c r="E1041" t="s">
        <v>4318</v>
      </c>
      <c r="F1041" t="s">
        <v>4319</v>
      </c>
      <c r="G1041">
        <v>3984</v>
      </c>
      <c r="K1041">
        <v>2</v>
      </c>
      <c r="M1041">
        <v>0</v>
      </c>
      <c r="O1041">
        <v>9</v>
      </c>
      <c r="P1041">
        <v>0</v>
      </c>
      <c r="Q1041" t="s">
        <v>0</v>
      </c>
      <c r="R1041" t="s">
        <v>0</v>
      </c>
      <c r="S1041">
        <v>0</v>
      </c>
      <c r="T1041" t="s">
        <v>0</v>
      </c>
      <c r="U1041">
        <v>1</v>
      </c>
    </row>
    <row r="1042" spans="1:21" x14ac:dyDescent="0.25">
      <c r="A1042">
        <v>1147</v>
      </c>
      <c r="B1042" t="s">
        <v>4320</v>
      </c>
      <c r="C1042" t="s">
        <v>724</v>
      </c>
      <c r="E1042" t="s">
        <v>4321</v>
      </c>
      <c r="F1042" t="s">
        <v>4322</v>
      </c>
      <c r="G1042">
        <v>0</v>
      </c>
      <c r="H1042" t="s">
        <v>4323</v>
      </c>
      <c r="K1042">
        <v>2</v>
      </c>
      <c r="M1042">
        <v>0</v>
      </c>
      <c r="O1042">
        <v>1</v>
      </c>
      <c r="P1042">
        <v>0</v>
      </c>
      <c r="Q1042" t="s">
        <v>0</v>
      </c>
      <c r="R1042" t="s">
        <v>0</v>
      </c>
      <c r="S1042">
        <v>0</v>
      </c>
      <c r="T1042" t="s">
        <v>0</v>
      </c>
      <c r="U1042">
        <v>0</v>
      </c>
    </row>
    <row r="1043" spans="1:21" x14ac:dyDescent="0.25">
      <c r="A1043">
        <v>1148</v>
      </c>
      <c r="B1043" t="s">
        <v>4324</v>
      </c>
      <c r="C1043" t="s">
        <v>4142</v>
      </c>
      <c r="E1043" t="s">
        <v>4325</v>
      </c>
      <c r="F1043" t="s">
        <v>4326</v>
      </c>
      <c r="G1043">
        <v>3945</v>
      </c>
      <c r="H1043" t="s">
        <v>4327</v>
      </c>
      <c r="I1043" t="s">
        <v>4328</v>
      </c>
      <c r="K1043">
        <v>2</v>
      </c>
      <c r="M1043">
        <v>0</v>
      </c>
      <c r="O1043">
        <v>1</v>
      </c>
      <c r="P1043">
        <v>0</v>
      </c>
      <c r="Q1043" t="s">
        <v>0</v>
      </c>
      <c r="R1043" t="s">
        <v>0</v>
      </c>
      <c r="S1043">
        <v>0</v>
      </c>
      <c r="T1043" t="s">
        <v>0</v>
      </c>
      <c r="U1043">
        <v>0</v>
      </c>
    </row>
    <row r="1044" spans="1:21" x14ac:dyDescent="0.25">
      <c r="A1044">
        <v>1149</v>
      </c>
      <c r="B1044" t="s">
        <v>4329</v>
      </c>
      <c r="C1044" t="s">
        <v>4330</v>
      </c>
      <c r="D1044" t="s">
        <v>4331</v>
      </c>
      <c r="E1044" t="s">
        <v>4332</v>
      </c>
      <c r="F1044" t="s">
        <v>4333</v>
      </c>
      <c r="G1044">
        <v>3218</v>
      </c>
      <c r="K1044">
        <v>2</v>
      </c>
      <c r="M1044">
        <v>0</v>
      </c>
      <c r="O1044">
        <v>24</v>
      </c>
      <c r="P1044">
        <v>0</v>
      </c>
      <c r="Q1044" t="s">
        <v>0</v>
      </c>
      <c r="R1044" t="s">
        <v>0</v>
      </c>
      <c r="S1044">
        <v>0</v>
      </c>
      <c r="T1044" t="s">
        <v>0</v>
      </c>
      <c r="U1044">
        <v>1</v>
      </c>
    </row>
    <row r="1045" spans="1:21" x14ac:dyDescent="0.25">
      <c r="A1045">
        <v>1150</v>
      </c>
      <c r="B1045" t="s">
        <v>2154</v>
      </c>
      <c r="C1045" t="s">
        <v>2582</v>
      </c>
      <c r="D1045" t="s">
        <v>4334</v>
      </c>
      <c r="E1045" t="s">
        <v>4335</v>
      </c>
      <c r="F1045" t="s">
        <v>4336</v>
      </c>
      <c r="G1045">
        <v>3054</v>
      </c>
      <c r="K1045">
        <v>2</v>
      </c>
      <c r="M1045">
        <v>0</v>
      </c>
      <c r="O1045">
        <v>26</v>
      </c>
      <c r="P1045">
        <v>0</v>
      </c>
      <c r="Q1045" t="s">
        <v>0</v>
      </c>
      <c r="R1045" t="s">
        <v>0</v>
      </c>
      <c r="S1045">
        <v>0</v>
      </c>
      <c r="T1045" t="s">
        <v>0</v>
      </c>
      <c r="U1045">
        <v>0</v>
      </c>
    </row>
    <row r="1046" spans="1:21" x14ac:dyDescent="0.25">
      <c r="A1046">
        <v>1151</v>
      </c>
      <c r="B1046" t="s">
        <v>4337</v>
      </c>
      <c r="C1046" t="s">
        <v>4337</v>
      </c>
      <c r="F1046" t="s">
        <v>4338</v>
      </c>
      <c r="G1046">
        <v>0</v>
      </c>
      <c r="K1046">
        <v>1</v>
      </c>
      <c r="M1046">
        <v>0</v>
      </c>
      <c r="O1046">
        <v>1</v>
      </c>
      <c r="P1046">
        <v>0</v>
      </c>
      <c r="Q1046" t="s">
        <v>0</v>
      </c>
      <c r="R1046" t="s">
        <v>0</v>
      </c>
      <c r="S1046">
        <v>0</v>
      </c>
      <c r="T1046" t="s">
        <v>0</v>
      </c>
      <c r="U1046">
        <v>0</v>
      </c>
    </row>
    <row r="1047" spans="1:21" x14ac:dyDescent="0.25">
      <c r="A1047">
        <v>1152</v>
      </c>
      <c r="B1047" t="s">
        <v>4339</v>
      </c>
      <c r="C1047" t="s">
        <v>4340</v>
      </c>
      <c r="D1047" t="s">
        <v>4340</v>
      </c>
      <c r="E1047" t="s">
        <v>4341</v>
      </c>
      <c r="F1047" t="s">
        <v>4342</v>
      </c>
      <c r="G1047">
        <v>3004</v>
      </c>
      <c r="H1047" t="s">
        <v>4343</v>
      </c>
      <c r="K1047">
        <v>2</v>
      </c>
      <c r="M1047">
        <v>0</v>
      </c>
      <c r="O1047">
        <v>23</v>
      </c>
      <c r="P1047">
        <v>0</v>
      </c>
      <c r="Q1047" t="s">
        <v>0</v>
      </c>
      <c r="R1047" t="s">
        <v>0</v>
      </c>
      <c r="S1047">
        <v>0</v>
      </c>
      <c r="T1047" t="s">
        <v>0</v>
      </c>
      <c r="U1047">
        <v>0</v>
      </c>
    </row>
    <row r="1048" spans="1:21" x14ac:dyDescent="0.25">
      <c r="A1048">
        <v>1153</v>
      </c>
      <c r="B1048" t="s">
        <v>4344</v>
      </c>
      <c r="C1048" t="s">
        <v>4345</v>
      </c>
      <c r="E1048" t="s">
        <v>4346</v>
      </c>
      <c r="F1048" t="s">
        <v>4347</v>
      </c>
      <c r="G1048">
        <v>3340</v>
      </c>
      <c r="H1048" t="s">
        <v>4348</v>
      </c>
      <c r="K1048">
        <v>1</v>
      </c>
      <c r="M1048">
        <v>0</v>
      </c>
      <c r="O1048">
        <v>23</v>
      </c>
      <c r="P1048">
        <v>0</v>
      </c>
      <c r="Q1048" t="s">
        <v>0</v>
      </c>
      <c r="R1048" t="s">
        <v>0</v>
      </c>
      <c r="S1048">
        <v>0</v>
      </c>
      <c r="T1048" t="s">
        <v>0</v>
      </c>
      <c r="U1048">
        <v>0</v>
      </c>
    </row>
    <row r="1049" spans="1:21" x14ac:dyDescent="0.25">
      <c r="A1049">
        <v>1154</v>
      </c>
      <c r="C1049" t="s">
        <v>4349</v>
      </c>
      <c r="E1049" t="s">
        <v>4350</v>
      </c>
      <c r="F1049" t="s">
        <v>4351</v>
      </c>
      <c r="G1049">
        <v>3321</v>
      </c>
      <c r="H1049" t="s">
        <v>4352</v>
      </c>
      <c r="K1049">
        <v>2</v>
      </c>
      <c r="M1049">
        <v>0</v>
      </c>
      <c r="O1049">
        <v>24</v>
      </c>
      <c r="P1049">
        <v>0</v>
      </c>
      <c r="Q1049" t="s">
        <v>0</v>
      </c>
      <c r="R1049" t="s">
        <v>0</v>
      </c>
      <c r="S1049">
        <v>0</v>
      </c>
      <c r="T1049" t="s">
        <v>0</v>
      </c>
      <c r="U1049">
        <v>0</v>
      </c>
    </row>
    <row r="1050" spans="1:21" x14ac:dyDescent="0.25">
      <c r="A1050">
        <v>1156</v>
      </c>
      <c r="B1050" t="s">
        <v>4353</v>
      </c>
      <c r="C1050" t="s">
        <v>1825</v>
      </c>
      <c r="D1050" t="s">
        <v>4354</v>
      </c>
      <c r="E1050" t="s">
        <v>4355</v>
      </c>
      <c r="F1050" t="s">
        <v>4322</v>
      </c>
      <c r="G1050">
        <v>3429</v>
      </c>
      <c r="H1050" t="s">
        <v>4356</v>
      </c>
      <c r="I1050" t="s">
        <v>4357</v>
      </c>
      <c r="K1050">
        <v>1</v>
      </c>
      <c r="M1050">
        <v>0</v>
      </c>
      <c r="O1050">
        <v>23</v>
      </c>
      <c r="P1050">
        <v>0</v>
      </c>
      <c r="Q1050" t="s">
        <v>0</v>
      </c>
      <c r="R1050" t="s">
        <v>0</v>
      </c>
      <c r="S1050">
        <v>0</v>
      </c>
      <c r="T1050" t="s">
        <v>0</v>
      </c>
      <c r="U1050">
        <v>0</v>
      </c>
    </row>
    <row r="1051" spans="1:21" x14ac:dyDescent="0.25">
      <c r="A1051">
        <v>1157</v>
      </c>
      <c r="C1051" t="s">
        <v>3368</v>
      </c>
      <c r="D1051" t="s">
        <v>3368</v>
      </c>
      <c r="E1051" t="s">
        <v>4358</v>
      </c>
      <c r="F1051" t="s">
        <v>3207</v>
      </c>
      <c r="G1051">
        <v>3960</v>
      </c>
      <c r="H1051" t="s">
        <v>4359</v>
      </c>
      <c r="K1051">
        <v>2</v>
      </c>
      <c r="M1051">
        <v>0</v>
      </c>
      <c r="O1051">
        <v>25</v>
      </c>
      <c r="P1051">
        <v>0</v>
      </c>
      <c r="Q1051" t="s">
        <v>0</v>
      </c>
      <c r="R1051" t="s">
        <v>0</v>
      </c>
      <c r="S1051">
        <v>0</v>
      </c>
      <c r="T1051" t="s">
        <v>0</v>
      </c>
      <c r="U1051">
        <v>0</v>
      </c>
    </row>
    <row r="1052" spans="1:21" x14ac:dyDescent="0.25">
      <c r="A1052">
        <v>1158</v>
      </c>
      <c r="B1052" t="s">
        <v>4360</v>
      </c>
      <c r="C1052" t="s">
        <v>4361</v>
      </c>
      <c r="D1052" t="s">
        <v>1829</v>
      </c>
      <c r="E1052" t="s">
        <v>4362</v>
      </c>
      <c r="F1052" t="s">
        <v>3150</v>
      </c>
      <c r="G1052">
        <v>3851</v>
      </c>
      <c r="H1052" t="s">
        <v>3054</v>
      </c>
      <c r="I1052" t="s">
        <v>3055</v>
      </c>
      <c r="J1052" t="s">
        <v>3056</v>
      </c>
      <c r="K1052">
        <v>4</v>
      </c>
      <c r="M1052">
        <v>0</v>
      </c>
      <c r="O1052">
        <v>15</v>
      </c>
      <c r="P1052">
        <v>0</v>
      </c>
      <c r="Q1052" t="s">
        <v>0</v>
      </c>
      <c r="R1052" t="s">
        <v>0</v>
      </c>
      <c r="S1052">
        <v>0</v>
      </c>
      <c r="T1052" t="s">
        <v>0</v>
      </c>
      <c r="U1052">
        <v>0</v>
      </c>
    </row>
    <row r="1053" spans="1:21" x14ac:dyDescent="0.25">
      <c r="A1053">
        <v>1159</v>
      </c>
      <c r="C1053" t="s">
        <v>4334</v>
      </c>
      <c r="D1053" t="s">
        <v>4334</v>
      </c>
      <c r="E1053" t="s">
        <v>4363</v>
      </c>
      <c r="F1053" t="s">
        <v>4364</v>
      </c>
      <c r="G1053">
        <v>3019</v>
      </c>
      <c r="K1053">
        <v>2</v>
      </c>
      <c r="M1053">
        <v>0</v>
      </c>
      <c r="O1053">
        <v>23</v>
      </c>
      <c r="P1053">
        <v>0</v>
      </c>
      <c r="Q1053" t="s">
        <v>0</v>
      </c>
      <c r="R1053" t="s">
        <v>0</v>
      </c>
      <c r="S1053">
        <v>0</v>
      </c>
      <c r="T1053" t="s">
        <v>0</v>
      </c>
      <c r="U1053">
        <v>0</v>
      </c>
    </row>
    <row r="1054" spans="1:21" x14ac:dyDescent="0.25">
      <c r="A1054">
        <v>1160</v>
      </c>
      <c r="B1054" t="s">
        <v>4365</v>
      </c>
      <c r="C1054" t="s">
        <v>4365</v>
      </c>
      <c r="D1054" t="s">
        <v>4365</v>
      </c>
      <c r="E1054" t="s">
        <v>4366</v>
      </c>
      <c r="F1054" t="s">
        <v>922</v>
      </c>
      <c r="G1054">
        <v>0</v>
      </c>
      <c r="K1054">
        <v>2</v>
      </c>
      <c r="M1054">
        <v>0</v>
      </c>
      <c r="O1054">
        <v>1</v>
      </c>
      <c r="P1054">
        <v>0</v>
      </c>
      <c r="Q1054" t="s">
        <v>0</v>
      </c>
      <c r="R1054" t="s">
        <v>0</v>
      </c>
      <c r="S1054">
        <v>0</v>
      </c>
      <c r="T1054" t="s">
        <v>0</v>
      </c>
      <c r="U1054">
        <v>0</v>
      </c>
    </row>
    <row r="1055" spans="1:21" x14ac:dyDescent="0.25">
      <c r="A1055">
        <v>1161</v>
      </c>
      <c r="B1055" t="s">
        <v>4367</v>
      </c>
      <c r="C1055" t="s">
        <v>1807</v>
      </c>
      <c r="E1055" t="s">
        <v>4368</v>
      </c>
      <c r="F1055" t="s">
        <v>4369</v>
      </c>
      <c r="G1055">
        <v>3099</v>
      </c>
      <c r="H1055" t="s">
        <v>4370</v>
      </c>
      <c r="K1055">
        <v>2</v>
      </c>
      <c r="M1055">
        <v>0</v>
      </c>
      <c r="O1055">
        <v>23</v>
      </c>
      <c r="P1055">
        <v>0</v>
      </c>
      <c r="Q1055" t="s">
        <v>0</v>
      </c>
      <c r="R1055" t="s">
        <v>0</v>
      </c>
      <c r="S1055">
        <v>0</v>
      </c>
      <c r="T1055" t="s">
        <v>0</v>
      </c>
      <c r="U1055">
        <v>0</v>
      </c>
    </row>
    <row r="1056" spans="1:21" x14ac:dyDescent="0.25">
      <c r="A1056">
        <v>1162</v>
      </c>
      <c r="B1056" t="s">
        <v>4371</v>
      </c>
      <c r="C1056" t="s">
        <v>520</v>
      </c>
      <c r="D1056" t="s">
        <v>4372</v>
      </c>
      <c r="E1056" t="s">
        <v>4373</v>
      </c>
      <c r="F1056" t="s">
        <v>4374</v>
      </c>
      <c r="G1056">
        <v>3816</v>
      </c>
      <c r="H1056" t="s">
        <v>4375</v>
      </c>
      <c r="K1056">
        <v>1</v>
      </c>
      <c r="M1056">
        <v>0</v>
      </c>
      <c r="O1056">
        <v>11</v>
      </c>
      <c r="P1056">
        <v>0</v>
      </c>
      <c r="Q1056" t="s">
        <v>0</v>
      </c>
      <c r="R1056" t="s">
        <v>0</v>
      </c>
      <c r="S1056">
        <v>0</v>
      </c>
      <c r="T1056" t="s">
        <v>0</v>
      </c>
      <c r="U1056">
        <v>0</v>
      </c>
    </row>
    <row r="1057" spans="1:21" x14ac:dyDescent="0.25">
      <c r="A1057">
        <v>1163</v>
      </c>
      <c r="B1057" t="s">
        <v>4376</v>
      </c>
      <c r="C1057" t="s">
        <v>1406</v>
      </c>
      <c r="D1057" t="s">
        <v>4376</v>
      </c>
      <c r="E1057" t="s">
        <v>4377</v>
      </c>
      <c r="F1057" t="s">
        <v>4378</v>
      </c>
      <c r="G1057">
        <v>0</v>
      </c>
      <c r="I1057" t="s">
        <v>4379</v>
      </c>
      <c r="K1057">
        <v>2</v>
      </c>
      <c r="M1057">
        <v>0</v>
      </c>
      <c r="O1057">
        <v>23</v>
      </c>
      <c r="P1057">
        <v>0</v>
      </c>
      <c r="Q1057" t="s">
        <v>0</v>
      </c>
      <c r="R1057" t="s">
        <v>0</v>
      </c>
      <c r="S1057">
        <v>0</v>
      </c>
      <c r="T1057" t="s">
        <v>0</v>
      </c>
      <c r="U1057">
        <v>0</v>
      </c>
    </row>
    <row r="1058" spans="1:21" x14ac:dyDescent="0.25">
      <c r="A1058">
        <v>1164</v>
      </c>
      <c r="B1058" t="s">
        <v>4380</v>
      </c>
      <c r="C1058" t="s">
        <v>825</v>
      </c>
      <c r="D1058" t="s">
        <v>4381</v>
      </c>
      <c r="E1058" t="s">
        <v>4382</v>
      </c>
      <c r="F1058" t="s">
        <v>4383</v>
      </c>
      <c r="G1058">
        <v>3888</v>
      </c>
      <c r="H1058" t="s">
        <v>4384</v>
      </c>
      <c r="I1058" t="s">
        <v>4385</v>
      </c>
      <c r="K1058">
        <v>1</v>
      </c>
      <c r="M1058">
        <v>0</v>
      </c>
      <c r="O1058">
        <v>14</v>
      </c>
      <c r="P1058">
        <v>0</v>
      </c>
      <c r="Q1058" t="s">
        <v>0</v>
      </c>
      <c r="R1058" t="s">
        <v>0</v>
      </c>
      <c r="S1058">
        <v>0</v>
      </c>
      <c r="T1058" t="s">
        <v>0</v>
      </c>
      <c r="U1058">
        <v>0</v>
      </c>
    </row>
    <row r="1059" spans="1:21" x14ac:dyDescent="0.25">
      <c r="A1059">
        <v>1165</v>
      </c>
      <c r="B1059" t="s">
        <v>4386</v>
      </c>
      <c r="C1059" t="s">
        <v>461</v>
      </c>
      <c r="E1059" t="s">
        <v>4387</v>
      </c>
      <c r="F1059" t="s">
        <v>4388</v>
      </c>
      <c r="G1059">
        <v>3988</v>
      </c>
      <c r="H1059" t="s">
        <v>4389</v>
      </c>
      <c r="K1059">
        <v>1</v>
      </c>
      <c r="M1059">
        <v>0</v>
      </c>
      <c r="O1059">
        <v>9</v>
      </c>
      <c r="P1059">
        <v>0</v>
      </c>
      <c r="Q1059" t="s">
        <v>0</v>
      </c>
      <c r="R1059" t="s">
        <v>0</v>
      </c>
      <c r="S1059">
        <v>0</v>
      </c>
      <c r="T1059" t="s">
        <v>0</v>
      </c>
      <c r="U1059">
        <v>1</v>
      </c>
    </row>
    <row r="1060" spans="1:21" x14ac:dyDescent="0.25">
      <c r="A1060">
        <v>1166</v>
      </c>
      <c r="B1060" t="s">
        <v>4390</v>
      </c>
      <c r="C1060" t="s">
        <v>4391</v>
      </c>
      <c r="E1060" t="s">
        <v>4392</v>
      </c>
      <c r="F1060" t="s">
        <v>2101</v>
      </c>
      <c r="G1060">
        <v>3818</v>
      </c>
      <c r="H1060" t="s">
        <v>4393</v>
      </c>
      <c r="I1060" t="s">
        <v>28</v>
      </c>
      <c r="K1060">
        <v>2</v>
      </c>
      <c r="M1060">
        <v>0</v>
      </c>
      <c r="O1060">
        <v>25</v>
      </c>
      <c r="P1060">
        <v>0</v>
      </c>
      <c r="Q1060" t="s">
        <v>0</v>
      </c>
      <c r="R1060" t="s">
        <v>0</v>
      </c>
      <c r="S1060">
        <v>0</v>
      </c>
      <c r="T1060" t="s">
        <v>0</v>
      </c>
      <c r="U1060">
        <v>0</v>
      </c>
    </row>
    <row r="1061" spans="1:21" x14ac:dyDescent="0.25">
      <c r="A1061">
        <v>1168</v>
      </c>
      <c r="B1061" t="s">
        <v>4390</v>
      </c>
      <c r="C1061" t="s">
        <v>4394</v>
      </c>
      <c r="E1061" t="s">
        <v>4395</v>
      </c>
      <c r="F1061" t="s">
        <v>4315</v>
      </c>
      <c r="G1061">
        <v>3641</v>
      </c>
      <c r="H1061" t="s">
        <v>4396</v>
      </c>
      <c r="I1061" t="s">
        <v>4397</v>
      </c>
      <c r="K1061">
        <v>2</v>
      </c>
      <c r="M1061">
        <v>0</v>
      </c>
      <c r="O1061">
        <v>25</v>
      </c>
      <c r="P1061">
        <v>0</v>
      </c>
      <c r="Q1061" t="s">
        <v>0</v>
      </c>
      <c r="R1061" t="s">
        <v>0</v>
      </c>
      <c r="S1061">
        <v>0</v>
      </c>
      <c r="T1061" t="s">
        <v>0</v>
      </c>
      <c r="U1061">
        <v>0</v>
      </c>
    </row>
    <row r="1062" spans="1:21" x14ac:dyDescent="0.25">
      <c r="A1062">
        <v>1169</v>
      </c>
      <c r="B1062" t="s">
        <v>4398</v>
      </c>
      <c r="C1062" t="s">
        <v>4399</v>
      </c>
      <c r="E1062" t="s">
        <v>4400</v>
      </c>
      <c r="F1062" t="s">
        <v>4401</v>
      </c>
      <c r="G1062">
        <v>3220</v>
      </c>
      <c r="H1062" t="s">
        <v>4402</v>
      </c>
      <c r="I1062" t="s">
        <v>4403</v>
      </c>
      <c r="K1062">
        <v>2</v>
      </c>
      <c r="M1062">
        <v>0</v>
      </c>
      <c r="O1062">
        <v>23</v>
      </c>
      <c r="P1062">
        <v>0</v>
      </c>
      <c r="Q1062" t="s">
        <v>0</v>
      </c>
      <c r="R1062" t="s">
        <v>0</v>
      </c>
      <c r="S1062">
        <v>0</v>
      </c>
      <c r="T1062" t="s">
        <v>0</v>
      </c>
      <c r="U1062">
        <v>0</v>
      </c>
    </row>
    <row r="1063" spans="1:21" x14ac:dyDescent="0.25">
      <c r="A1063">
        <v>1170</v>
      </c>
      <c r="B1063" t="s">
        <v>4404</v>
      </c>
      <c r="C1063" t="s">
        <v>4405</v>
      </c>
      <c r="D1063" t="s">
        <v>4406</v>
      </c>
      <c r="E1063" t="s">
        <v>4407</v>
      </c>
      <c r="F1063" t="s">
        <v>2946</v>
      </c>
      <c r="G1063">
        <v>3847</v>
      </c>
      <c r="H1063" t="s">
        <v>4408</v>
      </c>
      <c r="I1063" t="s">
        <v>4409</v>
      </c>
      <c r="K1063">
        <v>2</v>
      </c>
      <c r="M1063">
        <v>0</v>
      </c>
      <c r="O1063">
        <v>15</v>
      </c>
      <c r="P1063">
        <v>0</v>
      </c>
      <c r="Q1063" t="s">
        <v>0</v>
      </c>
      <c r="R1063" t="s">
        <v>0</v>
      </c>
      <c r="S1063">
        <v>0</v>
      </c>
      <c r="T1063" t="s">
        <v>0</v>
      </c>
      <c r="U1063">
        <v>1</v>
      </c>
    </row>
    <row r="1064" spans="1:21" x14ac:dyDescent="0.25">
      <c r="A1064">
        <v>1171</v>
      </c>
      <c r="B1064" t="s">
        <v>2112</v>
      </c>
      <c r="C1064" t="s">
        <v>976</v>
      </c>
      <c r="D1064" t="s">
        <v>4410</v>
      </c>
      <c r="E1064" t="s">
        <v>4411</v>
      </c>
      <c r="F1064" t="s">
        <v>4412</v>
      </c>
      <c r="G1064">
        <v>3987</v>
      </c>
      <c r="H1064" t="s">
        <v>4413</v>
      </c>
      <c r="K1064">
        <v>1</v>
      </c>
      <c r="M1064">
        <v>0</v>
      </c>
      <c r="N1064" t="s">
        <v>4414</v>
      </c>
      <c r="O1064">
        <v>1</v>
      </c>
      <c r="P1064">
        <v>0</v>
      </c>
      <c r="Q1064" t="s">
        <v>0</v>
      </c>
      <c r="R1064" t="s">
        <v>0</v>
      </c>
      <c r="S1064">
        <v>0</v>
      </c>
      <c r="T1064" t="s">
        <v>0</v>
      </c>
      <c r="U1064">
        <v>0</v>
      </c>
    </row>
    <row r="1065" spans="1:21" x14ac:dyDescent="0.25">
      <c r="A1065">
        <v>1172</v>
      </c>
      <c r="B1065" t="s">
        <v>4415</v>
      </c>
      <c r="C1065" t="s">
        <v>4416</v>
      </c>
      <c r="E1065" t="s">
        <v>4417</v>
      </c>
      <c r="F1065" t="s">
        <v>4418</v>
      </c>
      <c r="G1065">
        <v>3981</v>
      </c>
      <c r="H1065" t="s">
        <v>4419</v>
      </c>
      <c r="K1065">
        <v>1</v>
      </c>
      <c r="M1065">
        <v>0</v>
      </c>
      <c r="O1065">
        <v>9</v>
      </c>
      <c r="P1065">
        <v>0</v>
      </c>
      <c r="Q1065" t="s">
        <v>0</v>
      </c>
      <c r="R1065" t="s">
        <v>0</v>
      </c>
      <c r="S1065">
        <v>0</v>
      </c>
      <c r="T1065" t="s">
        <v>0</v>
      </c>
      <c r="U1065">
        <v>0</v>
      </c>
    </row>
    <row r="1066" spans="1:21" x14ac:dyDescent="0.25">
      <c r="A1066">
        <v>1173</v>
      </c>
      <c r="B1066" t="s">
        <v>4337</v>
      </c>
      <c r="C1066" t="s">
        <v>4420</v>
      </c>
      <c r="D1066" t="s">
        <v>4421</v>
      </c>
      <c r="E1066" t="s">
        <v>4422</v>
      </c>
      <c r="F1066" t="s">
        <v>4033</v>
      </c>
      <c r="G1066">
        <v>3754</v>
      </c>
      <c r="H1066" t="s">
        <v>4423</v>
      </c>
      <c r="I1066" t="s">
        <v>4424</v>
      </c>
      <c r="K1066">
        <v>2</v>
      </c>
      <c r="M1066">
        <v>0</v>
      </c>
      <c r="O1066">
        <v>23</v>
      </c>
      <c r="P1066">
        <v>0</v>
      </c>
      <c r="Q1066" t="s">
        <v>0</v>
      </c>
      <c r="R1066" t="s">
        <v>0</v>
      </c>
      <c r="S1066">
        <v>0</v>
      </c>
      <c r="T1066" t="s">
        <v>0</v>
      </c>
      <c r="U1066">
        <v>0</v>
      </c>
    </row>
    <row r="1067" spans="1:21" x14ac:dyDescent="0.25">
      <c r="A1067">
        <v>1174</v>
      </c>
      <c r="B1067" t="s">
        <v>4425</v>
      </c>
      <c r="C1067" t="s">
        <v>4426</v>
      </c>
      <c r="E1067" t="s">
        <v>4427</v>
      </c>
      <c r="F1067" t="s">
        <v>2946</v>
      </c>
      <c r="G1067">
        <v>3847</v>
      </c>
      <c r="H1067" t="s">
        <v>4428</v>
      </c>
      <c r="I1067" t="s">
        <v>4429</v>
      </c>
      <c r="K1067">
        <v>2</v>
      </c>
      <c r="M1067">
        <v>0</v>
      </c>
      <c r="O1067">
        <v>15</v>
      </c>
      <c r="P1067">
        <v>0</v>
      </c>
      <c r="Q1067" t="s">
        <v>0</v>
      </c>
      <c r="R1067" t="s">
        <v>0</v>
      </c>
      <c r="S1067">
        <v>0</v>
      </c>
      <c r="T1067" t="s">
        <v>0</v>
      </c>
      <c r="U1067">
        <v>1</v>
      </c>
    </row>
    <row r="1068" spans="1:21" x14ac:dyDescent="0.25">
      <c r="A1068">
        <v>1175</v>
      </c>
      <c r="B1068" t="s">
        <v>4430</v>
      </c>
      <c r="C1068" t="s">
        <v>842</v>
      </c>
      <c r="E1068" t="s">
        <v>4431</v>
      </c>
      <c r="F1068" t="s">
        <v>4432</v>
      </c>
      <c r="G1068">
        <v>3806</v>
      </c>
      <c r="H1068" t="s">
        <v>4433</v>
      </c>
      <c r="I1068" t="s">
        <v>43</v>
      </c>
      <c r="K1068">
        <v>2</v>
      </c>
      <c r="M1068">
        <v>0</v>
      </c>
      <c r="O1068">
        <v>2</v>
      </c>
      <c r="P1068">
        <v>0</v>
      </c>
      <c r="Q1068" t="s">
        <v>0</v>
      </c>
      <c r="R1068" t="s">
        <v>0</v>
      </c>
      <c r="S1068">
        <v>0</v>
      </c>
      <c r="T1068" t="s">
        <v>0</v>
      </c>
      <c r="U1068">
        <v>0</v>
      </c>
    </row>
    <row r="1069" spans="1:21" x14ac:dyDescent="0.25">
      <c r="A1069">
        <v>1176</v>
      </c>
      <c r="B1069" t="s">
        <v>4434</v>
      </c>
      <c r="C1069" t="s">
        <v>1791</v>
      </c>
      <c r="E1069" t="s">
        <v>4435</v>
      </c>
      <c r="F1069" t="s">
        <v>4436</v>
      </c>
      <c r="G1069">
        <v>3988</v>
      </c>
      <c r="H1069" t="s">
        <v>4437</v>
      </c>
      <c r="K1069">
        <v>4</v>
      </c>
      <c r="M1069">
        <v>0</v>
      </c>
      <c r="O1069">
        <v>9</v>
      </c>
      <c r="P1069">
        <v>0</v>
      </c>
      <c r="Q1069" t="s">
        <v>0</v>
      </c>
      <c r="R1069" t="s">
        <v>0</v>
      </c>
      <c r="S1069">
        <v>0</v>
      </c>
      <c r="T1069" t="s">
        <v>0</v>
      </c>
      <c r="U1069">
        <v>0</v>
      </c>
    </row>
    <row r="1070" spans="1:21" x14ac:dyDescent="0.25">
      <c r="A1070">
        <v>1177</v>
      </c>
      <c r="B1070" t="s">
        <v>2559</v>
      </c>
      <c r="C1070" t="s">
        <v>888</v>
      </c>
      <c r="D1070" t="s">
        <v>4438</v>
      </c>
      <c r="E1070" t="s">
        <v>4439</v>
      </c>
      <c r="F1070" t="s">
        <v>4440</v>
      </c>
      <c r="G1070">
        <v>3907</v>
      </c>
      <c r="H1070" t="s">
        <v>4441</v>
      </c>
      <c r="I1070" t="s">
        <v>4442</v>
      </c>
      <c r="K1070">
        <v>1</v>
      </c>
      <c r="M1070">
        <v>0</v>
      </c>
      <c r="O1070">
        <v>23</v>
      </c>
      <c r="P1070">
        <v>0</v>
      </c>
      <c r="Q1070" t="s">
        <v>0</v>
      </c>
      <c r="R1070" t="s">
        <v>0</v>
      </c>
      <c r="S1070">
        <v>0</v>
      </c>
      <c r="T1070" t="s">
        <v>0</v>
      </c>
      <c r="U1070">
        <v>0</v>
      </c>
    </row>
    <row r="1071" spans="1:21" x14ac:dyDescent="0.25">
      <c r="A1071">
        <v>1179</v>
      </c>
      <c r="B1071" t="s">
        <v>4443</v>
      </c>
      <c r="C1071" t="s">
        <v>4444</v>
      </c>
      <c r="D1071" t="s">
        <v>4445</v>
      </c>
      <c r="E1071" t="s">
        <v>4446</v>
      </c>
      <c r="F1071" t="s">
        <v>3006</v>
      </c>
      <c r="G1071">
        <v>3858</v>
      </c>
      <c r="H1071" t="s">
        <v>4447</v>
      </c>
      <c r="I1071">
        <v>447327637</v>
      </c>
      <c r="K1071">
        <v>2</v>
      </c>
      <c r="M1071">
        <v>0</v>
      </c>
      <c r="O1071">
        <v>15</v>
      </c>
      <c r="P1071">
        <v>0</v>
      </c>
      <c r="Q1071" t="s">
        <v>0</v>
      </c>
      <c r="R1071" t="s">
        <v>0</v>
      </c>
      <c r="S1071">
        <v>0</v>
      </c>
      <c r="T1071" t="s">
        <v>0</v>
      </c>
      <c r="U1071">
        <v>0</v>
      </c>
    </row>
    <row r="1072" spans="1:21" x14ac:dyDescent="0.25">
      <c r="A1072">
        <v>1180</v>
      </c>
      <c r="C1072" t="s">
        <v>4448</v>
      </c>
      <c r="G1072" t="s">
        <v>0</v>
      </c>
      <c r="K1072">
        <v>1</v>
      </c>
      <c r="M1072">
        <v>0</v>
      </c>
      <c r="O1072">
        <v>1</v>
      </c>
      <c r="P1072">
        <v>0</v>
      </c>
      <c r="Q1072" t="s">
        <v>0</v>
      </c>
      <c r="R1072" t="s">
        <v>0</v>
      </c>
      <c r="S1072">
        <v>0</v>
      </c>
      <c r="T1072" t="s">
        <v>0</v>
      </c>
      <c r="U1072">
        <v>0</v>
      </c>
    </row>
    <row r="1073" spans="1:21" x14ac:dyDescent="0.25">
      <c r="A1073">
        <v>1181</v>
      </c>
      <c r="B1073" t="s">
        <v>4449</v>
      </c>
      <c r="C1073" t="s">
        <v>931</v>
      </c>
      <c r="E1073" t="s">
        <v>4450</v>
      </c>
      <c r="F1073" t="s">
        <v>4369</v>
      </c>
      <c r="G1073">
        <v>3099</v>
      </c>
      <c r="H1073" t="s">
        <v>4451</v>
      </c>
      <c r="I1073" t="s">
        <v>152</v>
      </c>
      <c r="K1073">
        <v>2</v>
      </c>
      <c r="M1073">
        <v>0</v>
      </c>
      <c r="O1073">
        <v>23</v>
      </c>
      <c r="P1073">
        <v>0</v>
      </c>
      <c r="Q1073" t="s">
        <v>0</v>
      </c>
      <c r="R1073" t="s">
        <v>0</v>
      </c>
      <c r="S1073">
        <v>0</v>
      </c>
      <c r="T1073" t="s">
        <v>0</v>
      </c>
      <c r="U1073">
        <v>0</v>
      </c>
    </row>
    <row r="1074" spans="1:21" x14ac:dyDescent="0.25">
      <c r="A1074">
        <v>1182</v>
      </c>
      <c r="B1074" t="s">
        <v>4452</v>
      </c>
      <c r="C1074" t="s">
        <v>825</v>
      </c>
      <c r="E1074" t="s">
        <v>4453</v>
      </c>
      <c r="F1074" t="s">
        <v>4454</v>
      </c>
      <c r="G1074">
        <v>3850</v>
      </c>
      <c r="H1074" t="s">
        <v>4455</v>
      </c>
      <c r="I1074" t="s">
        <v>4456</v>
      </c>
      <c r="K1074">
        <v>4</v>
      </c>
      <c r="M1074">
        <v>0</v>
      </c>
      <c r="O1074">
        <v>17</v>
      </c>
      <c r="P1074">
        <v>0</v>
      </c>
      <c r="Q1074" t="s">
        <v>0</v>
      </c>
      <c r="R1074" t="s">
        <v>0</v>
      </c>
      <c r="S1074">
        <v>0</v>
      </c>
      <c r="T1074" t="s">
        <v>0</v>
      </c>
      <c r="U1074">
        <v>0</v>
      </c>
    </row>
    <row r="1075" spans="1:21" x14ac:dyDescent="0.25">
      <c r="A1075">
        <v>1183</v>
      </c>
      <c r="B1075" t="s">
        <v>1418</v>
      </c>
      <c r="C1075" t="s">
        <v>4457</v>
      </c>
      <c r="E1075" t="s">
        <v>4458</v>
      </c>
      <c r="F1075" t="s">
        <v>4459</v>
      </c>
      <c r="G1075">
        <v>3658</v>
      </c>
      <c r="H1075" t="s">
        <v>4460</v>
      </c>
      <c r="K1075">
        <v>1</v>
      </c>
      <c r="M1075">
        <v>0</v>
      </c>
      <c r="O1075">
        <v>23</v>
      </c>
      <c r="P1075">
        <v>0</v>
      </c>
      <c r="Q1075" t="s">
        <v>0</v>
      </c>
      <c r="R1075" t="s">
        <v>0</v>
      </c>
      <c r="S1075">
        <v>0</v>
      </c>
      <c r="T1075" t="s">
        <v>0</v>
      </c>
      <c r="U1075">
        <v>0</v>
      </c>
    </row>
    <row r="1076" spans="1:21" x14ac:dyDescent="0.25">
      <c r="A1076">
        <v>1184</v>
      </c>
      <c r="B1076" t="s">
        <v>1463</v>
      </c>
      <c r="C1076" t="s">
        <v>4461</v>
      </c>
      <c r="E1076" t="s">
        <v>4462</v>
      </c>
      <c r="F1076" t="s">
        <v>4463</v>
      </c>
      <c r="G1076">
        <v>3950</v>
      </c>
      <c r="I1076" t="s">
        <v>4464</v>
      </c>
      <c r="K1076">
        <v>1</v>
      </c>
      <c r="M1076">
        <v>0</v>
      </c>
      <c r="O1076">
        <v>3</v>
      </c>
      <c r="P1076">
        <v>0</v>
      </c>
      <c r="Q1076" t="s">
        <v>0</v>
      </c>
      <c r="R1076" t="s">
        <v>0</v>
      </c>
      <c r="S1076">
        <v>0</v>
      </c>
      <c r="T1076" t="s">
        <v>0</v>
      </c>
      <c r="U1076">
        <v>0</v>
      </c>
    </row>
    <row r="1077" spans="1:21" x14ac:dyDescent="0.25">
      <c r="A1077">
        <v>1185</v>
      </c>
      <c r="B1077" t="s">
        <v>2732</v>
      </c>
      <c r="C1077" t="s">
        <v>4465</v>
      </c>
      <c r="D1077" t="s">
        <v>4466</v>
      </c>
      <c r="E1077" t="s">
        <v>4467</v>
      </c>
      <c r="F1077" t="s">
        <v>4468</v>
      </c>
      <c r="G1077">
        <v>3857</v>
      </c>
      <c r="H1077" t="s">
        <v>4469</v>
      </c>
      <c r="K1077">
        <v>1</v>
      </c>
      <c r="M1077">
        <v>0</v>
      </c>
      <c r="O1077">
        <v>17</v>
      </c>
      <c r="P1077">
        <v>0</v>
      </c>
      <c r="Q1077" t="s">
        <v>0</v>
      </c>
      <c r="R1077" t="s">
        <v>0</v>
      </c>
      <c r="S1077">
        <v>0</v>
      </c>
      <c r="T1077" t="s">
        <v>0</v>
      </c>
      <c r="U1077">
        <v>0</v>
      </c>
    </row>
    <row r="1078" spans="1:21" x14ac:dyDescent="0.25">
      <c r="A1078">
        <v>1186</v>
      </c>
      <c r="B1078" t="s">
        <v>4470</v>
      </c>
      <c r="C1078" t="s">
        <v>1386</v>
      </c>
      <c r="D1078" t="s">
        <v>4471</v>
      </c>
      <c r="F1078" t="s">
        <v>4472</v>
      </c>
      <c r="G1078">
        <v>3812</v>
      </c>
      <c r="H1078" t="s">
        <v>4473</v>
      </c>
      <c r="I1078" t="s">
        <v>4474</v>
      </c>
      <c r="K1078">
        <v>1</v>
      </c>
      <c r="M1078">
        <v>0</v>
      </c>
      <c r="O1078">
        <v>11</v>
      </c>
      <c r="P1078">
        <v>0</v>
      </c>
      <c r="Q1078" t="s">
        <v>0</v>
      </c>
      <c r="R1078" t="s">
        <v>0</v>
      </c>
      <c r="S1078">
        <v>0</v>
      </c>
      <c r="T1078" t="s">
        <v>0</v>
      </c>
      <c r="U1078">
        <v>0</v>
      </c>
    </row>
    <row r="1079" spans="1:21" x14ac:dyDescent="0.25">
      <c r="A1079">
        <v>1187</v>
      </c>
      <c r="B1079" t="s">
        <v>4475</v>
      </c>
      <c r="C1079" t="s">
        <v>4476</v>
      </c>
      <c r="D1079" t="s">
        <v>4477</v>
      </c>
      <c r="E1079" t="s">
        <v>4478</v>
      </c>
      <c r="F1079" t="s">
        <v>4479</v>
      </c>
      <c r="G1079">
        <v>3770</v>
      </c>
      <c r="H1079" t="s">
        <v>4480</v>
      </c>
      <c r="I1079" t="s">
        <v>4481</v>
      </c>
      <c r="K1079">
        <v>2</v>
      </c>
      <c r="M1079">
        <v>0</v>
      </c>
      <c r="O1079">
        <v>23</v>
      </c>
      <c r="P1079">
        <v>0</v>
      </c>
      <c r="Q1079" t="s">
        <v>0</v>
      </c>
      <c r="R1079" t="s">
        <v>0</v>
      </c>
      <c r="S1079">
        <v>0</v>
      </c>
      <c r="T1079" t="s">
        <v>0</v>
      </c>
      <c r="U1079">
        <v>1</v>
      </c>
    </row>
    <row r="1080" spans="1:21" x14ac:dyDescent="0.25">
      <c r="A1080">
        <v>1188</v>
      </c>
      <c r="B1080" t="s">
        <v>4482</v>
      </c>
      <c r="C1080" t="s">
        <v>4483</v>
      </c>
      <c r="E1080" t="s">
        <v>4484</v>
      </c>
      <c r="F1080" t="s">
        <v>3099</v>
      </c>
      <c r="G1080">
        <v>3857</v>
      </c>
      <c r="H1080" t="s">
        <v>4485</v>
      </c>
      <c r="I1080" t="s">
        <v>4486</v>
      </c>
      <c r="K1080">
        <v>1</v>
      </c>
      <c r="M1080">
        <v>0</v>
      </c>
      <c r="O1080">
        <v>17</v>
      </c>
      <c r="P1080">
        <v>0</v>
      </c>
      <c r="Q1080" t="s">
        <v>0</v>
      </c>
      <c r="R1080" t="s">
        <v>0</v>
      </c>
      <c r="S1080">
        <v>0</v>
      </c>
      <c r="T1080" t="s">
        <v>0</v>
      </c>
      <c r="U1080">
        <v>0</v>
      </c>
    </row>
    <row r="1081" spans="1:21" x14ac:dyDescent="0.25">
      <c r="A1081">
        <v>1189</v>
      </c>
      <c r="B1081" t="s">
        <v>4487</v>
      </c>
      <c r="C1081" t="s">
        <v>458</v>
      </c>
      <c r="D1081" t="s">
        <v>4488</v>
      </c>
      <c r="E1081" t="s">
        <v>4489</v>
      </c>
      <c r="F1081" t="s">
        <v>4490</v>
      </c>
      <c r="G1081">
        <v>3821</v>
      </c>
      <c r="K1081">
        <v>1</v>
      </c>
      <c r="M1081">
        <v>0</v>
      </c>
      <c r="O1081">
        <v>11</v>
      </c>
      <c r="P1081">
        <v>0</v>
      </c>
      <c r="Q1081" t="s">
        <v>0</v>
      </c>
      <c r="R1081" t="s">
        <v>0</v>
      </c>
      <c r="S1081">
        <v>0</v>
      </c>
      <c r="T1081" t="s">
        <v>0</v>
      </c>
      <c r="U1081">
        <v>0</v>
      </c>
    </row>
    <row r="1082" spans="1:21" x14ac:dyDescent="0.25">
      <c r="A1082">
        <v>1190</v>
      </c>
      <c r="B1082" t="s">
        <v>4491</v>
      </c>
      <c r="C1082" t="s">
        <v>4492</v>
      </c>
      <c r="E1082" t="s">
        <v>4493</v>
      </c>
      <c r="F1082" t="s">
        <v>4468</v>
      </c>
      <c r="G1082">
        <v>3850</v>
      </c>
      <c r="H1082" t="s">
        <v>4494</v>
      </c>
      <c r="K1082">
        <v>1</v>
      </c>
      <c r="M1082">
        <v>0</v>
      </c>
      <c r="O1082">
        <v>17</v>
      </c>
      <c r="P1082">
        <v>0</v>
      </c>
      <c r="Q1082" t="s">
        <v>0</v>
      </c>
      <c r="R1082" t="s">
        <v>0</v>
      </c>
      <c r="S1082">
        <v>0</v>
      </c>
      <c r="T1082" t="s">
        <v>0</v>
      </c>
      <c r="U1082">
        <v>0</v>
      </c>
    </row>
    <row r="1083" spans="1:21" x14ac:dyDescent="0.25">
      <c r="A1083">
        <v>1191</v>
      </c>
      <c r="B1083" t="s">
        <v>4495</v>
      </c>
      <c r="C1083" t="s">
        <v>4405</v>
      </c>
      <c r="D1083" t="s">
        <v>3586</v>
      </c>
      <c r="E1083" t="s">
        <v>4496</v>
      </c>
      <c r="F1083" t="s">
        <v>3586</v>
      </c>
      <c r="G1083">
        <v>3844</v>
      </c>
      <c r="H1083" t="s">
        <v>4408</v>
      </c>
      <c r="I1083" t="s">
        <v>4409</v>
      </c>
      <c r="K1083">
        <v>1</v>
      </c>
      <c r="M1083">
        <v>0</v>
      </c>
      <c r="O1083">
        <v>15</v>
      </c>
      <c r="P1083">
        <v>0</v>
      </c>
      <c r="Q1083" t="s">
        <v>0</v>
      </c>
      <c r="R1083" t="s">
        <v>0</v>
      </c>
      <c r="S1083">
        <v>0</v>
      </c>
      <c r="T1083" t="s">
        <v>0</v>
      </c>
      <c r="U1083">
        <v>1</v>
      </c>
    </row>
    <row r="1084" spans="1:21" x14ac:dyDescent="0.25">
      <c r="A1084">
        <v>1192</v>
      </c>
      <c r="B1084" t="s">
        <v>4497</v>
      </c>
      <c r="C1084" t="s">
        <v>3178</v>
      </c>
      <c r="E1084" t="s">
        <v>4498</v>
      </c>
      <c r="F1084" t="s">
        <v>4499</v>
      </c>
      <c r="G1084">
        <v>3751</v>
      </c>
      <c r="H1084" t="s">
        <v>4500</v>
      </c>
      <c r="K1084">
        <v>1</v>
      </c>
      <c r="M1084">
        <v>0</v>
      </c>
      <c r="O1084">
        <v>23</v>
      </c>
      <c r="P1084">
        <v>0</v>
      </c>
      <c r="Q1084" t="s">
        <v>0</v>
      </c>
      <c r="R1084" t="s">
        <v>0</v>
      </c>
      <c r="S1084">
        <v>0</v>
      </c>
      <c r="T1084" t="s">
        <v>0</v>
      </c>
      <c r="U1084">
        <v>0</v>
      </c>
    </row>
    <row r="1085" spans="1:21" x14ac:dyDescent="0.25">
      <c r="A1085">
        <v>1193</v>
      </c>
      <c r="B1085" t="s">
        <v>4501</v>
      </c>
      <c r="C1085" t="s">
        <v>4502</v>
      </c>
      <c r="E1085" t="s">
        <v>4503</v>
      </c>
      <c r="F1085" t="s">
        <v>3537</v>
      </c>
      <c r="G1085">
        <v>3860</v>
      </c>
      <c r="H1085" t="s">
        <v>4504</v>
      </c>
      <c r="I1085" t="s">
        <v>4505</v>
      </c>
      <c r="K1085">
        <v>1</v>
      </c>
      <c r="M1085">
        <v>0</v>
      </c>
      <c r="O1085">
        <v>17</v>
      </c>
      <c r="P1085">
        <v>0</v>
      </c>
      <c r="Q1085" t="s">
        <v>0</v>
      </c>
      <c r="R1085" t="s">
        <v>0</v>
      </c>
      <c r="S1085">
        <v>0</v>
      </c>
      <c r="T1085" t="s">
        <v>0</v>
      </c>
      <c r="U1085">
        <v>0</v>
      </c>
    </row>
    <row r="1086" spans="1:21" x14ac:dyDescent="0.25">
      <c r="A1086">
        <v>1194</v>
      </c>
      <c r="B1086" t="s">
        <v>4506</v>
      </c>
      <c r="C1086" t="s">
        <v>2168</v>
      </c>
      <c r="D1086" t="s">
        <v>4507</v>
      </c>
      <c r="E1086" t="s">
        <v>4508</v>
      </c>
      <c r="F1086" t="s">
        <v>2328</v>
      </c>
      <c r="G1086">
        <v>3818</v>
      </c>
      <c r="H1086" t="s">
        <v>4509</v>
      </c>
      <c r="K1086">
        <v>1</v>
      </c>
      <c r="M1086">
        <v>0</v>
      </c>
      <c r="O1086">
        <v>8</v>
      </c>
      <c r="P1086">
        <v>0</v>
      </c>
      <c r="Q1086" t="s">
        <v>0</v>
      </c>
      <c r="R1086" t="s">
        <v>0</v>
      </c>
      <c r="S1086">
        <v>0</v>
      </c>
      <c r="T1086" t="s">
        <v>0</v>
      </c>
      <c r="U1086">
        <v>0</v>
      </c>
    </row>
    <row r="1087" spans="1:21" x14ac:dyDescent="0.25">
      <c r="A1087">
        <v>1195</v>
      </c>
      <c r="B1087" t="s">
        <v>1418</v>
      </c>
      <c r="C1087" t="s">
        <v>4510</v>
      </c>
      <c r="E1087" t="s">
        <v>4511</v>
      </c>
      <c r="F1087" t="s">
        <v>4512</v>
      </c>
      <c r="G1087">
        <v>3986</v>
      </c>
      <c r="H1087" t="s">
        <v>4513</v>
      </c>
      <c r="I1087" t="s">
        <v>4514</v>
      </c>
      <c r="K1087">
        <v>1</v>
      </c>
      <c r="M1087">
        <v>0</v>
      </c>
      <c r="O1087">
        <v>9</v>
      </c>
      <c r="P1087">
        <v>0</v>
      </c>
      <c r="Q1087" t="s">
        <v>0</v>
      </c>
      <c r="R1087" t="s">
        <v>0</v>
      </c>
      <c r="S1087">
        <v>0</v>
      </c>
      <c r="T1087" t="s">
        <v>0</v>
      </c>
      <c r="U1087">
        <v>1</v>
      </c>
    </row>
    <row r="1088" spans="1:21" x14ac:dyDescent="0.25">
      <c r="A1088">
        <v>1196</v>
      </c>
      <c r="B1088" t="s">
        <v>4515</v>
      </c>
      <c r="C1088" t="s">
        <v>4516</v>
      </c>
      <c r="E1088" t="s">
        <v>4517</v>
      </c>
      <c r="F1088" t="s">
        <v>4518</v>
      </c>
      <c r="G1088">
        <v>3860</v>
      </c>
      <c r="H1088" t="s">
        <v>4519</v>
      </c>
      <c r="I1088" t="s">
        <v>4520</v>
      </c>
      <c r="J1088" t="s">
        <v>2868</v>
      </c>
      <c r="K1088">
        <v>2</v>
      </c>
      <c r="M1088">
        <v>0</v>
      </c>
      <c r="O1088">
        <v>14</v>
      </c>
      <c r="P1088">
        <v>0</v>
      </c>
      <c r="Q1088" t="s">
        <v>0</v>
      </c>
      <c r="R1088" t="s">
        <v>0</v>
      </c>
      <c r="S1088">
        <v>0</v>
      </c>
      <c r="T1088" t="s">
        <v>0</v>
      </c>
      <c r="U1088">
        <v>0</v>
      </c>
    </row>
    <row r="1089" spans="1:21" x14ac:dyDescent="0.25">
      <c r="A1089">
        <v>1197</v>
      </c>
      <c r="B1089" t="s">
        <v>4521</v>
      </c>
      <c r="C1089" t="s">
        <v>4522</v>
      </c>
      <c r="E1089" t="s">
        <v>4523</v>
      </c>
      <c r="F1089" t="s">
        <v>539</v>
      </c>
      <c r="G1089">
        <v>3816</v>
      </c>
      <c r="H1089" t="s">
        <v>4524</v>
      </c>
      <c r="K1089">
        <v>1</v>
      </c>
      <c r="M1089">
        <v>0</v>
      </c>
      <c r="O1089">
        <v>11</v>
      </c>
      <c r="P1089">
        <v>0</v>
      </c>
      <c r="Q1089" t="s">
        <v>0</v>
      </c>
      <c r="R1089" t="s">
        <v>0</v>
      </c>
      <c r="S1089">
        <v>0</v>
      </c>
      <c r="T1089" t="s">
        <v>0</v>
      </c>
      <c r="U1089">
        <v>1</v>
      </c>
    </row>
    <row r="1090" spans="1:21" x14ac:dyDescent="0.25">
      <c r="A1090">
        <v>1198</v>
      </c>
      <c r="B1090" t="s">
        <v>4525</v>
      </c>
      <c r="C1090" t="s">
        <v>4526</v>
      </c>
      <c r="E1090" t="s">
        <v>4527</v>
      </c>
      <c r="F1090" t="s">
        <v>3423</v>
      </c>
      <c r="G1090">
        <v>3850</v>
      </c>
      <c r="H1090" t="s">
        <v>4528</v>
      </c>
      <c r="K1090">
        <v>1</v>
      </c>
      <c r="M1090">
        <v>0</v>
      </c>
      <c r="O1090">
        <v>17</v>
      </c>
      <c r="P1090">
        <v>0</v>
      </c>
      <c r="Q1090" t="s">
        <v>0</v>
      </c>
      <c r="R1090" t="s">
        <v>0</v>
      </c>
      <c r="S1090">
        <v>0</v>
      </c>
      <c r="T1090" t="s">
        <v>0</v>
      </c>
      <c r="U1090">
        <v>0</v>
      </c>
    </row>
    <row r="1091" spans="1:21" x14ac:dyDescent="0.25">
      <c r="A1091">
        <v>1199</v>
      </c>
      <c r="B1091" t="s">
        <v>4529</v>
      </c>
      <c r="C1091" t="s">
        <v>4530</v>
      </c>
      <c r="D1091" t="s">
        <v>4531</v>
      </c>
      <c r="E1091" t="s">
        <v>4532</v>
      </c>
      <c r="F1091" t="s">
        <v>4533</v>
      </c>
      <c r="G1091">
        <v>0</v>
      </c>
      <c r="H1091" t="s">
        <v>4534</v>
      </c>
      <c r="I1091" t="s">
        <v>4535</v>
      </c>
      <c r="K1091">
        <v>1</v>
      </c>
      <c r="M1091">
        <v>0</v>
      </c>
      <c r="O1091">
        <v>23</v>
      </c>
      <c r="P1091">
        <v>0</v>
      </c>
      <c r="Q1091" t="s">
        <v>0</v>
      </c>
      <c r="R1091" t="s">
        <v>0</v>
      </c>
      <c r="S1091">
        <v>0</v>
      </c>
      <c r="T1091" t="s">
        <v>0</v>
      </c>
      <c r="U1091">
        <v>1</v>
      </c>
    </row>
    <row r="1092" spans="1:21" x14ac:dyDescent="0.25">
      <c r="A1092">
        <v>1200</v>
      </c>
      <c r="B1092" t="s">
        <v>4536</v>
      </c>
      <c r="C1092" t="s">
        <v>410</v>
      </c>
      <c r="E1092" t="s">
        <v>4537</v>
      </c>
      <c r="F1092" t="s">
        <v>4538</v>
      </c>
      <c r="G1092">
        <v>3249</v>
      </c>
      <c r="H1092" t="s">
        <v>4539</v>
      </c>
      <c r="I1092" t="s">
        <v>4540</v>
      </c>
      <c r="K1092">
        <v>1</v>
      </c>
      <c r="M1092">
        <v>0</v>
      </c>
      <c r="O1092">
        <v>24</v>
      </c>
      <c r="P1092">
        <v>0</v>
      </c>
      <c r="Q1092" t="s">
        <v>0</v>
      </c>
      <c r="R1092" t="s">
        <v>0</v>
      </c>
      <c r="S1092">
        <v>0</v>
      </c>
      <c r="T1092" t="s">
        <v>0</v>
      </c>
      <c r="U1092">
        <v>1</v>
      </c>
    </row>
    <row r="1093" spans="1:21" x14ac:dyDescent="0.25">
      <c r="A1093">
        <v>1201</v>
      </c>
      <c r="B1093" t="s">
        <v>4541</v>
      </c>
      <c r="C1093" t="s">
        <v>4542</v>
      </c>
      <c r="E1093" t="s">
        <v>4543</v>
      </c>
      <c r="F1093" t="s">
        <v>4544</v>
      </c>
      <c r="G1093">
        <v>3971</v>
      </c>
      <c r="H1093" t="s">
        <v>4545</v>
      </c>
      <c r="I1093" t="s">
        <v>4546</v>
      </c>
      <c r="K1093">
        <v>1</v>
      </c>
      <c r="M1093">
        <v>0</v>
      </c>
      <c r="O1093">
        <v>20</v>
      </c>
      <c r="P1093">
        <v>0</v>
      </c>
      <c r="Q1093" t="s">
        <v>0</v>
      </c>
      <c r="R1093" t="s">
        <v>0</v>
      </c>
      <c r="S1093">
        <v>0</v>
      </c>
      <c r="T1093" t="s">
        <v>0</v>
      </c>
      <c r="U1093">
        <v>1</v>
      </c>
    </row>
    <row r="1094" spans="1:21" x14ac:dyDescent="0.25">
      <c r="A1094">
        <v>1202</v>
      </c>
      <c r="B1094" t="s">
        <v>4547</v>
      </c>
      <c r="C1094" t="s">
        <v>4548</v>
      </c>
      <c r="E1094" t="s">
        <v>4549</v>
      </c>
      <c r="F1094" t="s">
        <v>4550</v>
      </c>
      <c r="G1094">
        <v>3971</v>
      </c>
      <c r="H1094" t="s">
        <v>4551</v>
      </c>
      <c r="I1094" t="s">
        <v>4552</v>
      </c>
      <c r="K1094">
        <v>1</v>
      </c>
      <c r="M1094">
        <v>0</v>
      </c>
      <c r="O1094">
        <v>20</v>
      </c>
      <c r="P1094">
        <v>0</v>
      </c>
      <c r="Q1094" t="s">
        <v>0</v>
      </c>
      <c r="R1094" t="s">
        <v>0</v>
      </c>
      <c r="S1094">
        <v>0</v>
      </c>
      <c r="T1094" t="s">
        <v>0</v>
      </c>
      <c r="U1094">
        <v>0</v>
      </c>
    </row>
    <row r="1095" spans="1:21" x14ac:dyDescent="0.25">
      <c r="A1095">
        <v>1204</v>
      </c>
      <c r="B1095" t="s">
        <v>4553</v>
      </c>
      <c r="C1095" t="s">
        <v>4554</v>
      </c>
      <c r="E1095" t="s">
        <v>4555</v>
      </c>
      <c r="F1095" t="s">
        <v>3537</v>
      </c>
      <c r="G1095">
        <v>0</v>
      </c>
      <c r="H1095" t="s">
        <v>4556</v>
      </c>
      <c r="I1095" t="s">
        <v>4557</v>
      </c>
      <c r="K1095">
        <v>1</v>
      </c>
      <c r="M1095">
        <v>0</v>
      </c>
      <c r="O1095">
        <v>14</v>
      </c>
      <c r="P1095">
        <v>0</v>
      </c>
      <c r="Q1095" t="s">
        <v>0</v>
      </c>
      <c r="R1095" t="s">
        <v>0</v>
      </c>
      <c r="S1095">
        <v>0</v>
      </c>
      <c r="T1095" t="s">
        <v>0</v>
      </c>
      <c r="U1095">
        <v>0</v>
      </c>
    </row>
    <row r="1096" spans="1:21" x14ac:dyDescent="0.25">
      <c r="A1096">
        <v>1205</v>
      </c>
      <c r="B1096" t="s">
        <v>4558</v>
      </c>
      <c r="C1096" t="s">
        <v>4559</v>
      </c>
      <c r="E1096" t="s">
        <v>4560</v>
      </c>
      <c r="F1096" t="s">
        <v>933</v>
      </c>
      <c r="G1096">
        <v>0</v>
      </c>
      <c r="H1096" t="s">
        <v>4561</v>
      </c>
      <c r="K1096">
        <v>1</v>
      </c>
      <c r="M1096">
        <v>0</v>
      </c>
      <c r="O1096">
        <v>7</v>
      </c>
      <c r="P1096">
        <v>0</v>
      </c>
      <c r="Q1096" t="s">
        <v>0</v>
      </c>
      <c r="R1096" t="s">
        <v>0</v>
      </c>
      <c r="S1096">
        <v>0</v>
      </c>
      <c r="T1096" t="s">
        <v>0</v>
      </c>
      <c r="U1096">
        <v>0</v>
      </c>
    </row>
    <row r="1097" spans="1:21" x14ac:dyDescent="0.25">
      <c r="A1097">
        <v>1206</v>
      </c>
      <c r="B1097" t="s">
        <v>4562</v>
      </c>
      <c r="C1097" t="s">
        <v>4562</v>
      </c>
      <c r="D1097" t="s">
        <v>4563</v>
      </c>
      <c r="E1097" t="s">
        <v>4564</v>
      </c>
      <c r="F1097" t="s">
        <v>1147</v>
      </c>
      <c r="G1097">
        <v>3823</v>
      </c>
      <c r="I1097" t="s">
        <v>20</v>
      </c>
      <c r="K1097">
        <v>2</v>
      </c>
      <c r="M1097">
        <v>0</v>
      </c>
      <c r="O1097">
        <v>27</v>
      </c>
      <c r="P1097">
        <v>0</v>
      </c>
      <c r="Q1097" t="s">
        <v>0</v>
      </c>
      <c r="R1097" t="s">
        <v>0</v>
      </c>
      <c r="S1097">
        <v>0</v>
      </c>
      <c r="T1097" t="s">
        <v>0</v>
      </c>
      <c r="U1097">
        <v>0</v>
      </c>
    </row>
    <row r="1098" spans="1:21" x14ac:dyDescent="0.25">
      <c r="A1098">
        <v>1207</v>
      </c>
      <c r="B1098" t="s">
        <v>4565</v>
      </c>
      <c r="C1098" t="s">
        <v>1357</v>
      </c>
      <c r="E1098" t="s">
        <v>4566</v>
      </c>
      <c r="F1098" t="s">
        <v>1700</v>
      </c>
      <c r="G1098">
        <v>3816</v>
      </c>
      <c r="K1098">
        <v>1</v>
      </c>
      <c r="M1098">
        <v>0</v>
      </c>
      <c r="O1098">
        <v>7</v>
      </c>
      <c r="P1098">
        <v>0</v>
      </c>
      <c r="Q1098" t="s">
        <v>0</v>
      </c>
      <c r="R1098" t="s">
        <v>0</v>
      </c>
      <c r="S1098">
        <v>0</v>
      </c>
      <c r="T1098" t="s">
        <v>0</v>
      </c>
      <c r="U1098">
        <v>1</v>
      </c>
    </row>
    <row r="1099" spans="1:21" x14ac:dyDescent="0.25">
      <c r="A1099">
        <v>1208</v>
      </c>
      <c r="B1099" t="s">
        <v>4567</v>
      </c>
      <c r="C1099" t="s">
        <v>3617</v>
      </c>
      <c r="E1099" t="s">
        <v>4568</v>
      </c>
      <c r="F1099" t="s">
        <v>922</v>
      </c>
      <c r="G1099">
        <v>3984</v>
      </c>
      <c r="I1099" t="s">
        <v>4569</v>
      </c>
      <c r="K1099">
        <v>1</v>
      </c>
      <c r="M1099">
        <v>0</v>
      </c>
      <c r="O1099">
        <v>9</v>
      </c>
      <c r="P1099">
        <v>0</v>
      </c>
      <c r="Q1099" t="s">
        <v>0</v>
      </c>
      <c r="R1099" t="s">
        <v>0</v>
      </c>
      <c r="S1099">
        <v>0</v>
      </c>
      <c r="T1099" t="s">
        <v>0</v>
      </c>
      <c r="U1099">
        <v>1</v>
      </c>
    </row>
    <row r="1100" spans="1:21" x14ac:dyDescent="0.25">
      <c r="A1100">
        <v>1209</v>
      </c>
      <c r="B1100" t="s">
        <v>4570</v>
      </c>
      <c r="D1100" t="s">
        <v>4571</v>
      </c>
      <c r="E1100" t="s">
        <v>4572</v>
      </c>
      <c r="F1100" t="s">
        <v>4573</v>
      </c>
      <c r="G1100">
        <v>3874</v>
      </c>
      <c r="I1100" t="s">
        <v>4574</v>
      </c>
      <c r="K1100">
        <v>1</v>
      </c>
      <c r="M1100">
        <v>0</v>
      </c>
      <c r="N1100" t="s">
        <v>4575</v>
      </c>
      <c r="O1100">
        <v>19</v>
      </c>
      <c r="P1100">
        <v>0</v>
      </c>
      <c r="Q1100" t="s">
        <v>0</v>
      </c>
      <c r="R1100" t="s">
        <v>0</v>
      </c>
      <c r="S1100">
        <v>0</v>
      </c>
      <c r="T1100" t="s">
        <v>0</v>
      </c>
      <c r="U1100">
        <v>1</v>
      </c>
    </row>
    <row r="1101" spans="1:21" x14ac:dyDescent="0.25">
      <c r="A1101">
        <v>1210</v>
      </c>
      <c r="B1101" t="s">
        <v>4576</v>
      </c>
      <c r="C1101" t="s">
        <v>4577</v>
      </c>
      <c r="D1101" t="s">
        <v>4578</v>
      </c>
      <c r="E1101" t="s">
        <v>4579</v>
      </c>
      <c r="F1101" t="s">
        <v>3040</v>
      </c>
      <c r="G1101">
        <v>3858</v>
      </c>
      <c r="H1101" t="s">
        <v>4580</v>
      </c>
      <c r="I1101" t="s">
        <v>33</v>
      </c>
      <c r="K1101">
        <v>2</v>
      </c>
      <c r="M1101">
        <v>0</v>
      </c>
      <c r="O1101">
        <v>14</v>
      </c>
      <c r="P1101">
        <v>0</v>
      </c>
      <c r="Q1101" t="s">
        <v>0</v>
      </c>
      <c r="R1101" t="s">
        <v>0</v>
      </c>
      <c r="S1101">
        <v>0</v>
      </c>
      <c r="T1101" t="s">
        <v>0</v>
      </c>
      <c r="U1101">
        <v>0</v>
      </c>
    </row>
    <row r="1102" spans="1:21" x14ac:dyDescent="0.25">
      <c r="A1102">
        <v>1211</v>
      </c>
      <c r="B1102" t="s">
        <v>1200</v>
      </c>
      <c r="C1102" t="s">
        <v>888</v>
      </c>
      <c r="E1102" t="s">
        <v>4581</v>
      </c>
      <c r="F1102" t="s">
        <v>2087</v>
      </c>
      <c r="G1102">
        <v>0</v>
      </c>
      <c r="I1102" t="s">
        <v>4582</v>
      </c>
      <c r="K1102">
        <v>1</v>
      </c>
      <c r="M1102">
        <v>0</v>
      </c>
      <c r="O1102">
        <v>7</v>
      </c>
      <c r="P1102">
        <v>0</v>
      </c>
      <c r="Q1102" t="s">
        <v>0</v>
      </c>
      <c r="R1102" t="s">
        <v>0</v>
      </c>
      <c r="S1102">
        <v>0</v>
      </c>
      <c r="T1102" t="s">
        <v>0</v>
      </c>
      <c r="U1102">
        <v>1</v>
      </c>
    </row>
    <row r="1103" spans="1:21" x14ac:dyDescent="0.25">
      <c r="A1103">
        <v>1212</v>
      </c>
      <c r="B1103" t="s">
        <v>4583</v>
      </c>
      <c r="C1103" t="s">
        <v>4584</v>
      </c>
      <c r="E1103" t="s">
        <v>4585</v>
      </c>
      <c r="F1103" t="s">
        <v>3133</v>
      </c>
      <c r="G1103">
        <v>3858</v>
      </c>
      <c r="I1103" t="s">
        <v>52</v>
      </c>
      <c r="K1103">
        <v>1</v>
      </c>
      <c r="M1103">
        <v>0</v>
      </c>
      <c r="N1103" t="s">
        <v>4586</v>
      </c>
      <c r="O1103">
        <v>15</v>
      </c>
      <c r="P1103">
        <v>0</v>
      </c>
      <c r="Q1103" t="s">
        <v>0</v>
      </c>
      <c r="R1103" t="s">
        <v>0</v>
      </c>
      <c r="S1103">
        <v>0</v>
      </c>
      <c r="T1103" t="s">
        <v>0</v>
      </c>
      <c r="U1103">
        <v>0</v>
      </c>
    </row>
    <row r="1104" spans="1:21" x14ac:dyDescent="0.25">
      <c r="A1104">
        <v>1213</v>
      </c>
      <c r="B1104" t="s">
        <v>4587</v>
      </c>
      <c r="C1104" t="s">
        <v>4588</v>
      </c>
      <c r="E1104" t="s">
        <v>4589</v>
      </c>
      <c r="F1104" t="s">
        <v>4590</v>
      </c>
      <c r="G1104">
        <v>3995</v>
      </c>
      <c r="H1104" t="s">
        <v>4591</v>
      </c>
      <c r="I1104" t="s">
        <v>4592</v>
      </c>
      <c r="K1104">
        <v>1</v>
      </c>
      <c r="M1104">
        <v>0</v>
      </c>
      <c r="O1104">
        <v>29</v>
      </c>
      <c r="P1104">
        <v>0</v>
      </c>
      <c r="Q1104" t="s">
        <v>0</v>
      </c>
      <c r="R1104" t="s">
        <v>0</v>
      </c>
      <c r="S1104">
        <v>0</v>
      </c>
      <c r="T1104" t="s">
        <v>0</v>
      </c>
      <c r="U1104">
        <v>0</v>
      </c>
    </row>
    <row r="1105" spans="1:21" x14ac:dyDescent="0.25">
      <c r="A1105">
        <v>1214</v>
      </c>
      <c r="B1105" t="s">
        <v>4593</v>
      </c>
      <c r="C1105" t="s">
        <v>4594</v>
      </c>
      <c r="E1105" t="s">
        <v>4595</v>
      </c>
      <c r="F1105" t="s">
        <v>4596</v>
      </c>
      <c r="G1105">
        <v>3959</v>
      </c>
      <c r="H1105" t="s">
        <v>4597</v>
      </c>
      <c r="I1105" t="s">
        <v>4598</v>
      </c>
      <c r="K1105">
        <v>1</v>
      </c>
      <c r="M1105">
        <v>0</v>
      </c>
      <c r="O1105">
        <v>13</v>
      </c>
      <c r="P1105">
        <v>0</v>
      </c>
      <c r="Q1105" t="s">
        <v>0</v>
      </c>
      <c r="R1105" t="s">
        <v>0</v>
      </c>
      <c r="S1105">
        <v>0</v>
      </c>
      <c r="T1105" t="s">
        <v>0</v>
      </c>
      <c r="U1105">
        <v>0</v>
      </c>
    </row>
    <row r="1106" spans="1:21" x14ac:dyDescent="0.25">
      <c r="A1106">
        <v>1215</v>
      </c>
      <c r="B1106" t="s">
        <v>4599</v>
      </c>
      <c r="C1106" t="s">
        <v>4600</v>
      </c>
      <c r="D1106" t="s">
        <v>4601</v>
      </c>
      <c r="E1106" t="s">
        <v>4602</v>
      </c>
      <c r="F1106" t="s">
        <v>4603</v>
      </c>
      <c r="G1106">
        <v>3858</v>
      </c>
      <c r="H1106" t="s">
        <v>4604</v>
      </c>
      <c r="K1106">
        <v>1</v>
      </c>
      <c r="M1106">
        <v>0</v>
      </c>
      <c r="O1106">
        <v>1</v>
      </c>
      <c r="P1106">
        <v>0</v>
      </c>
      <c r="Q1106" t="s">
        <v>0</v>
      </c>
      <c r="R1106" t="s">
        <v>0</v>
      </c>
      <c r="S1106">
        <v>0</v>
      </c>
      <c r="T1106" t="s">
        <v>0</v>
      </c>
      <c r="U1106">
        <v>0</v>
      </c>
    </row>
    <row r="1107" spans="1:21" x14ac:dyDescent="0.25">
      <c r="A1107">
        <v>1216</v>
      </c>
      <c r="B1107" t="s">
        <v>707</v>
      </c>
      <c r="C1107" t="s">
        <v>4605</v>
      </c>
      <c r="E1107" t="s">
        <v>4606</v>
      </c>
      <c r="F1107" t="s">
        <v>4603</v>
      </c>
      <c r="G1107">
        <v>3858</v>
      </c>
      <c r="H1107" t="s">
        <v>4607</v>
      </c>
      <c r="K1107">
        <v>1</v>
      </c>
      <c r="M1107">
        <v>0</v>
      </c>
      <c r="O1107">
        <v>17</v>
      </c>
      <c r="P1107">
        <v>0</v>
      </c>
      <c r="Q1107" t="s">
        <v>0</v>
      </c>
      <c r="R1107" t="s">
        <v>0</v>
      </c>
      <c r="S1107">
        <v>0</v>
      </c>
      <c r="T1107" t="s">
        <v>0</v>
      </c>
      <c r="U1107">
        <v>1</v>
      </c>
    </row>
    <row r="1108" spans="1:21" x14ac:dyDescent="0.25">
      <c r="A1108">
        <v>1217</v>
      </c>
      <c r="B1108" t="s">
        <v>4608</v>
      </c>
      <c r="C1108" t="s">
        <v>2259</v>
      </c>
      <c r="E1108" t="s">
        <v>4609</v>
      </c>
      <c r="F1108" t="s">
        <v>1408</v>
      </c>
      <c r="G1108">
        <v>3953</v>
      </c>
      <c r="H1108" t="s">
        <v>4610</v>
      </c>
      <c r="I1108" t="s">
        <v>4611</v>
      </c>
      <c r="K1108">
        <v>1</v>
      </c>
      <c r="M1108">
        <v>0</v>
      </c>
      <c r="O1108">
        <v>6</v>
      </c>
      <c r="P1108">
        <v>0</v>
      </c>
      <c r="Q1108" t="s">
        <v>0</v>
      </c>
      <c r="R1108" t="s">
        <v>0</v>
      </c>
      <c r="S1108">
        <v>0</v>
      </c>
      <c r="T1108" t="s">
        <v>0</v>
      </c>
      <c r="U1108">
        <v>1</v>
      </c>
    </row>
    <row r="1109" spans="1:21" x14ac:dyDescent="0.25">
      <c r="A1109">
        <v>1218</v>
      </c>
      <c r="B1109" t="s">
        <v>4612</v>
      </c>
      <c r="C1109" t="s">
        <v>410</v>
      </c>
      <c r="D1109" t="s">
        <v>4613</v>
      </c>
      <c r="E1109" t="s">
        <v>4614</v>
      </c>
      <c r="F1109" t="s">
        <v>4615</v>
      </c>
      <c r="G1109">
        <v>3046</v>
      </c>
      <c r="H1109" t="s">
        <v>4616</v>
      </c>
      <c r="K1109">
        <v>1</v>
      </c>
      <c r="M1109">
        <v>0</v>
      </c>
      <c r="O1109">
        <v>23</v>
      </c>
      <c r="P1109">
        <v>0</v>
      </c>
      <c r="Q1109" t="s">
        <v>0</v>
      </c>
      <c r="R1109" t="s">
        <v>0</v>
      </c>
      <c r="S1109">
        <v>0</v>
      </c>
      <c r="T1109" t="s">
        <v>0</v>
      </c>
      <c r="U1109">
        <v>0</v>
      </c>
    </row>
    <row r="1110" spans="1:21" x14ac:dyDescent="0.25">
      <c r="A1110">
        <v>1219</v>
      </c>
      <c r="B1110" t="s">
        <v>4617</v>
      </c>
      <c r="C1110" t="s">
        <v>4618</v>
      </c>
      <c r="D1110" t="s">
        <v>4619</v>
      </c>
      <c r="E1110" t="s">
        <v>4620</v>
      </c>
      <c r="F1110" t="s">
        <v>4144</v>
      </c>
      <c r="G1110">
        <v>3757</v>
      </c>
      <c r="H1110" t="s">
        <v>4621</v>
      </c>
      <c r="I1110" t="s">
        <v>4622</v>
      </c>
      <c r="K1110">
        <v>1</v>
      </c>
      <c r="M1110">
        <v>0</v>
      </c>
      <c r="O1110">
        <v>25</v>
      </c>
      <c r="P1110">
        <v>0</v>
      </c>
      <c r="Q1110" t="s">
        <v>0</v>
      </c>
      <c r="R1110" t="s">
        <v>0</v>
      </c>
      <c r="S1110">
        <v>0</v>
      </c>
      <c r="T1110" t="s">
        <v>0</v>
      </c>
      <c r="U1110">
        <v>0</v>
      </c>
    </row>
    <row r="1111" spans="1:21" x14ac:dyDescent="0.25">
      <c r="A1111">
        <v>1220</v>
      </c>
      <c r="B1111" t="s">
        <v>4623</v>
      </c>
      <c r="C1111" t="s">
        <v>4624</v>
      </c>
      <c r="D1111" t="s">
        <v>4625</v>
      </c>
      <c r="E1111" t="s">
        <v>4626</v>
      </c>
      <c r="F1111" t="s">
        <v>978</v>
      </c>
      <c r="G1111">
        <v>0</v>
      </c>
      <c r="H1111" t="s">
        <v>4627</v>
      </c>
      <c r="I1111" t="s">
        <v>4628</v>
      </c>
      <c r="K1111">
        <v>2</v>
      </c>
      <c r="M1111">
        <v>0</v>
      </c>
      <c r="N1111" t="s">
        <v>4629</v>
      </c>
      <c r="O1111">
        <v>7</v>
      </c>
      <c r="P1111">
        <v>0</v>
      </c>
      <c r="Q1111" t="s">
        <v>0</v>
      </c>
      <c r="R1111" t="s">
        <v>0</v>
      </c>
      <c r="S1111">
        <v>0</v>
      </c>
      <c r="T1111" t="s">
        <v>0</v>
      </c>
      <c r="U1111">
        <v>1</v>
      </c>
    </row>
    <row r="1112" spans="1:21" x14ac:dyDescent="0.25">
      <c r="A1112">
        <v>1221</v>
      </c>
      <c r="B1112" t="s">
        <v>4630</v>
      </c>
      <c r="C1112" t="s">
        <v>610</v>
      </c>
      <c r="E1112" t="s">
        <v>4631</v>
      </c>
      <c r="F1112" t="s">
        <v>4632</v>
      </c>
      <c r="G1112">
        <v>3851</v>
      </c>
      <c r="H1112" t="s">
        <v>4633</v>
      </c>
      <c r="I1112" t="s">
        <v>103</v>
      </c>
      <c r="K1112">
        <v>2</v>
      </c>
      <c r="M1112">
        <v>0</v>
      </c>
      <c r="O1112">
        <v>17</v>
      </c>
      <c r="P1112">
        <v>0</v>
      </c>
      <c r="Q1112" t="s">
        <v>0</v>
      </c>
      <c r="R1112" t="s">
        <v>0</v>
      </c>
      <c r="S1112">
        <v>0</v>
      </c>
      <c r="T1112" t="s">
        <v>0</v>
      </c>
      <c r="U1112">
        <v>1</v>
      </c>
    </row>
    <row r="1113" spans="1:21" x14ac:dyDescent="0.25">
      <c r="A1113">
        <v>1222</v>
      </c>
      <c r="B1113" t="s">
        <v>503</v>
      </c>
      <c r="C1113" t="s">
        <v>2168</v>
      </c>
      <c r="E1113" t="s">
        <v>4634</v>
      </c>
      <c r="F1113" t="s">
        <v>4635</v>
      </c>
      <c r="G1113">
        <v>3956</v>
      </c>
      <c r="H1113" t="s">
        <v>4636</v>
      </c>
      <c r="K1113">
        <v>1</v>
      </c>
      <c r="M1113">
        <v>0</v>
      </c>
      <c r="O1113">
        <v>12</v>
      </c>
      <c r="P1113">
        <v>0</v>
      </c>
      <c r="Q1113" t="s">
        <v>0</v>
      </c>
      <c r="R1113" t="s">
        <v>0</v>
      </c>
      <c r="S1113">
        <v>0</v>
      </c>
      <c r="T1113" t="s">
        <v>0</v>
      </c>
      <c r="U1113">
        <v>0</v>
      </c>
    </row>
    <row r="1114" spans="1:21" x14ac:dyDescent="0.25">
      <c r="A1114">
        <v>1224</v>
      </c>
      <c r="B1114" t="s">
        <v>4637</v>
      </c>
      <c r="C1114" t="s">
        <v>4638</v>
      </c>
      <c r="E1114" t="s">
        <v>4639</v>
      </c>
      <c r="F1114" t="s">
        <v>2616</v>
      </c>
      <c r="G1114">
        <v>3959</v>
      </c>
      <c r="H1114" t="s">
        <v>4640</v>
      </c>
      <c r="K1114">
        <v>1</v>
      </c>
      <c r="M1114">
        <v>0</v>
      </c>
      <c r="O1114">
        <v>13</v>
      </c>
      <c r="P1114">
        <v>0</v>
      </c>
      <c r="Q1114" t="s">
        <v>0</v>
      </c>
      <c r="R1114" t="s">
        <v>0</v>
      </c>
      <c r="S1114">
        <v>0</v>
      </c>
      <c r="T1114" t="s">
        <v>0</v>
      </c>
      <c r="U1114">
        <v>1</v>
      </c>
    </row>
    <row r="1115" spans="1:21" x14ac:dyDescent="0.25">
      <c r="A1115">
        <v>1225</v>
      </c>
      <c r="B1115" t="s">
        <v>4641</v>
      </c>
      <c r="C1115" t="s">
        <v>4641</v>
      </c>
      <c r="D1115" t="s">
        <v>4642</v>
      </c>
      <c r="E1115" t="s">
        <v>4643</v>
      </c>
      <c r="F1115" t="s">
        <v>4518</v>
      </c>
      <c r="G1115">
        <v>0</v>
      </c>
      <c r="H1115" t="s">
        <v>4644</v>
      </c>
      <c r="I1115" t="s">
        <v>105</v>
      </c>
      <c r="K1115">
        <v>2</v>
      </c>
      <c r="M1115">
        <v>0</v>
      </c>
      <c r="O1115">
        <v>14</v>
      </c>
      <c r="P1115">
        <v>0</v>
      </c>
      <c r="Q1115" t="s">
        <v>0</v>
      </c>
      <c r="R1115" t="s">
        <v>0</v>
      </c>
      <c r="S1115">
        <v>0</v>
      </c>
      <c r="T1115" t="s">
        <v>0</v>
      </c>
      <c r="U1115">
        <v>1</v>
      </c>
    </row>
    <row r="1116" spans="1:21" x14ac:dyDescent="0.25">
      <c r="A1116">
        <v>1226</v>
      </c>
      <c r="B1116" t="s">
        <v>3152</v>
      </c>
      <c r="C1116" t="s">
        <v>410</v>
      </c>
      <c r="E1116" t="s">
        <v>4645</v>
      </c>
      <c r="F1116" t="s">
        <v>1149</v>
      </c>
      <c r="G1116">
        <v>3823</v>
      </c>
      <c r="I1116" t="s">
        <v>4646</v>
      </c>
      <c r="K1116">
        <v>1</v>
      </c>
      <c r="M1116">
        <v>0</v>
      </c>
      <c r="O1116">
        <v>27</v>
      </c>
      <c r="P1116">
        <v>0</v>
      </c>
      <c r="Q1116" t="s">
        <v>0</v>
      </c>
      <c r="R1116" t="s">
        <v>0</v>
      </c>
      <c r="S1116">
        <v>0</v>
      </c>
      <c r="T1116" t="s">
        <v>0</v>
      </c>
      <c r="U1116">
        <v>1</v>
      </c>
    </row>
    <row r="1117" spans="1:21" x14ac:dyDescent="0.25">
      <c r="A1117">
        <v>1227</v>
      </c>
      <c r="B1117" t="s">
        <v>2851</v>
      </c>
      <c r="C1117" t="s">
        <v>4647</v>
      </c>
      <c r="E1117" t="s">
        <v>4648</v>
      </c>
      <c r="F1117" t="s">
        <v>1249</v>
      </c>
      <c r="G1117">
        <v>3818</v>
      </c>
      <c r="H1117" t="s">
        <v>4649</v>
      </c>
      <c r="K1117">
        <v>1</v>
      </c>
      <c r="M1117">
        <v>0</v>
      </c>
      <c r="O1117">
        <v>2</v>
      </c>
      <c r="P1117">
        <v>0</v>
      </c>
      <c r="Q1117" t="s">
        <v>0</v>
      </c>
      <c r="R1117" t="s">
        <v>0</v>
      </c>
      <c r="S1117">
        <v>0</v>
      </c>
      <c r="T1117" t="s">
        <v>0</v>
      </c>
      <c r="U1117">
        <v>1</v>
      </c>
    </row>
    <row r="1118" spans="1:21" x14ac:dyDescent="0.25">
      <c r="A1118">
        <v>1228</v>
      </c>
      <c r="B1118" t="s">
        <v>4650</v>
      </c>
      <c r="C1118" t="s">
        <v>2879</v>
      </c>
      <c r="E1118" t="s">
        <v>4651</v>
      </c>
      <c r="F1118" t="s">
        <v>4573</v>
      </c>
      <c r="G1118">
        <v>3874</v>
      </c>
      <c r="H1118" t="s">
        <v>4652</v>
      </c>
      <c r="I1118" t="s">
        <v>4653</v>
      </c>
      <c r="K1118">
        <v>4</v>
      </c>
      <c r="M1118">
        <v>0</v>
      </c>
      <c r="O1118">
        <v>19</v>
      </c>
      <c r="P1118">
        <v>0</v>
      </c>
      <c r="Q1118" t="s">
        <v>0</v>
      </c>
      <c r="R1118" t="s">
        <v>0</v>
      </c>
      <c r="S1118">
        <v>0</v>
      </c>
      <c r="T1118" t="s">
        <v>0</v>
      </c>
      <c r="U1118">
        <v>1</v>
      </c>
    </row>
    <row r="1119" spans="1:21" x14ac:dyDescent="0.25">
      <c r="A1119">
        <v>1229</v>
      </c>
      <c r="B1119" t="s">
        <v>4654</v>
      </c>
      <c r="C1119" t="s">
        <v>461</v>
      </c>
      <c r="E1119" t="s">
        <v>4655</v>
      </c>
      <c r="F1119" t="s">
        <v>959</v>
      </c>
      <c r="G1119">
        <v>0</v>
      </c>
      <c r="H1119" t="s">
        <v>4656</v>
      </c>
      <c r="K1119">
        <v>1</v>
      </c>
      <c r="M1119">
        <v>0</v>
      </c>
      <c r="O1119">
        <v>4</v>
      </c>
      <c r="P1119">
        <v>0</v>
      </c>
      <c r="Q1119" t="s">
        <v>0</v>
      </c>
      <c r="R1119" t="s">
        <v>0</v>
      </c>
      <c r="S1119">
        <v>0</v>
      </c>
      <c r="T1119" t="s">
        <v>0</v>
      </c>
      <c r="U1119">
        <v>0</v>
      </c>
    </row>
    <row r="1120" spans="1:21" x14ac:dyDescent="0.25">
      <c r="A1120">
        <v>1230</v>
      </c>
      <c r="B1120" t="s">
        <v>4657</v>
      </c>
      <c r="C1120" t="s">
        <v>4658</v>
      </c>
      <c r="D1120" t="s">
        <v>4659</v>
      </c>
      <c r="E1120" t="s">
        <v>4660</v>
      </c>
      <c r="F1120" t="s">
        <v>4661</v>
      </c>
      <c r="G1120">
        <v>3818</v>
      </c>
      <c r="I1120" t="s">
        <v>4662</v>
      </c>
      <c r="K1120">
        <v>1</v>
      </c>
      <c r="M1120">
        <v>0</v>
      </c>
      <c r="O1120">
        <v>8</v>
      </c>
      <c r="P1120">
        <v>0</v>
      </c>
      <c r="Q1120" t="s">
        <v>0</v>
      </c>
      <c r="R1120" t="s">
        <v>0</v>
      </c>
      <c r="S1120">
        <v>0</v>
      </c>
      <c r="T1120" t="s">
        <v>0</v>
      </c>
      <c r="U1120">
        <v>0</v>
      </c>
    </row>
    <row r="1121" spans="1:21" x14ac:dyDescent="0.25">
      <c r="A1121">
        <v>1231</v>
      </c>
      <c r="B1121" t="s">
        <v>300</v>
      </c>
      <c r="C1121" t="s">
        <v>4663</v>
      </c>
      <c r="E1121" t="s">
        <v>4664</v>
      </c>
      <c r="F1121" t="s">
        <v>4665</v>
      </c>
      <c r="G1121">
        <v>3898</v>
      </c>
      <c r="H1121" t="s">
        <v>4666</v>
      </c>
      <c r="I1121">
        <v>427400877</v>
      </c>
      <c r="K1121">
        <v>2</v>
      </c>
      <c r="M1121">
        <v>0</v>
      </c>
      <c r="N1121" t="s">
        <v>4667</v>
      </c>
      <c r="O1121">
        <v>17</v>
      </c>
      <c r="P1121">
        <v>0</v>
      </c>
      <c r="Q1121" t="s">
        <v>0</v>
      </c>
      <c r="R1121" t="s">
        <v>0</v>
      </c>
      <c r="S1121">
        <v>0</v>
      </c>
      <c r="T1121" t="s">
        <v>0</v>
      </c>
      <c r="U1121">
        <v>0</v>
      </c>
    </row>
    <row r="1122" spans="1:21" x14ac:dyDescent="0.25">
      <c r="A1122">
        <v>1232</v>
      </c>
      <c r="B1122" t="s">
        <v>4668</v>
      </c>
      <c r="C1122" t="s">
        <v>4669</v>
      </c>
      <c r="E1122" t="s">
        <v>4670</v>
      </c>
      <c r="F1122" t="s">
        <v>4671</v>
      </c>
      <c r="G1122">
        <v>3442</v>
      </c>
      <c r="I1122" t="s">
        <v>4672</v>
      </c>
      <c r="K1122">
        <v>1</v>
      </c>
      <c r="M1122">
        <v>0</v>
      </c>
      <c r="O1122">
        <v>23</v>
      </c>
      <c r="P1122">
        <v>0</v>
      </c>
      <c r="Q1122" t="s">
        <v>0</v>
      </c>
      <c r="R1122" t="s">
        <v>0</v>
      </c>
      <c r="S1122">
        <v>0</v>
      </c>
      <c r="T1122" t="s">
        <v>0</v>
      </c>
      <c r="U1122">
        <v>1</v>
      </c>
    </row>
    <row r="1123" spans="1:21" x14ac:dyDescent="0.25">
      <c r="A1123">
        <v>1233</v>
      </c>
      <c r="B1123" t="s">
        <v>2533</v>
      </c>
      <c r="C1123" t="s">
        <v>4510</v>
      </c>
      <c r="E1123" t="s">
        <v>4673</v>
      </c>
      <c r="F1123" t="s">
        <v>3842</v>
      </c>
      <c r="G1123">
        <v>3971</v>
      </c>
      <c r="H1123" t="s">
        <v>4674</v>
      </c>
      <c r="I1123" t="s">
        <v>120</v>
      </c>
      <c r="K1123">
        <v>1</v>
      </c>
      <c r="M1123">
        <v>0</v>
      </c>
      <c r="O1123">
        <v>20</v>
      </c>
      <c r="P1123">
        <v>0</v>
      </c>
      <c r="Q1123" t="s">
        <v>0</v>
      </c>
      <c r="R1123" t="s">
        <v>0</v>
      </c>
      <c r="S1123">
        <v>0</v>
      </c>
      <c r="T1123" t="s">
        <v>0</v>
      </c>
      <c r="U1123">
        <v>0</v>
      </c>
    </row>
    <row r="1124" spans="1:21" x14ac:dyDescent="0.25">
      <c r="A1124">
        <v>1235</v>
      </c>
      <c r="B1124" t="s">
        <v>4675</v>
      </c>
      <c r="C1124" t="s">
        <v>4638</v>
      </c>
      <c r="E1124" t="s">
        <v>4676</v>
      </c>
      <c r="F1124" t="s">
        <v>4677</v>
      </c>
      <c r="G1124">
        <v>3844</v>
      </c>
      <c r="H1124" t="s">
        <v>4678</v>
      </c>
      <c r="I1124" t="s">
        <v>4679</v>
      </c>
      <c r="K1124">
        <v>1</v>
      </c>
      <c r="M1124">
        <v>0</v>
      </c>
      <c r="O1124">
        <v>18</v>
      </c>
      <c r="P1124">
        <v>0</v>
      </c>
      <c r="Q1124" t="s">
        <v>0</v>
      </c>
      <c r="R1124" t="s">
        <v>0</v>
      </c>
      <c r="S1124">
        <v>0</v>
      </c>
      <c r="T1124" t="s">
        <v>0</v>
      </c>
      <c r="U1124">
        <v>1</v>
      </c>
    </row>
    <row r="1125" spans="1:21" x14ac:dyDescent="0.25">
      <c r="A1125">
        <v>1236</v>
      </c>
      <c r="B1125" t="s">
        <v>527</v>
      </c>
      <c r="C1125" t="s">
        <v>1357</v>
      </c>
      <c r="E1125" t="s">
        <v>4680</v>
      </c>
      <c r="F1125" t="s">
        <v>4319</v>
      </c>
      <c r="G1125">
        <v>3984</v>
      </c>
      <c r="I1125" t="s">
        <v>149</v>
      </c>
      <c r="K1125">
        <v>2</v>
      </c>
      <c r="M1125">
        <v>0</v>
      </c>
      <c r="O1125">
        <v>4</v>
      </c>
      <c r="P1125">
        <v>0</v>
      </c>
      <c r="Q1125" t="s">
        <v>0</v>
      </c>
      <c r="R1125" t="s">
        <v>0</v>
      </c>
      <c r="S1125">
        <v>0</v>
      </c>
      <c r="T1125" t="s">
        <v>0</v>
      </c>
      <c r="U1125">
        <v>0</v>
      </c>
    </row>
    <row r="1126" spans="1:21" x14ac:dyDescent="0.25">
      <c r="A1126">
        <v>1237</v>
      </c>
      <c r="B1126" t="s">
        <v>4681</v>
      </c>
      <c r="C1126" t="s">
        <v>4681</v>
      </c>
      <c r="E1126" t="s">
        <v>4682</v>
      </c>
      <c r="F1126" t="s">
        <v>4683</v>
      </c>
      <c r="G1126">
        <v>3324</v>
      </c>
      <c r="H1126" t="s">
        <v>4684</v>
      </c>
      <c r="K1126">
        <v>1</v>
      </c>
      <c r="M1126">
        <v>0</v>
      </c>
      <c r="O1126">
        <v>24</v>
      </c>
      <c r="P1126">
        <v>0</v>
      </c>
      <c r="Q1126" t="s">
        <v>0</v>
      </c>
      <c r="R1126" t="s">
        <v>0</v>
      </c>
      <c r="S1126">
        <v>0</v>
      </c>
      <c r="T1126" t="s">
        <v>0</v>
      </c>
      <c r="U1126">
        <v>0</v>
      </c>
    </row>
    <row r="1127" spans="1:21" x14ac:dyDescent="0.25">
      <c r="A1127">
        <v>1239</v>
      </c>
      <c r="B1127" t="s">
        <v>839</v>
      </c>
      <c r="C1127" t="s">
        <v>4685</v>
      </c>
      <c r="D1127" t="s">
        <v>4686</v>
      </c>
      <c r="E1127" t="s">
        <v>4687</v>
      </c>
      <c r="F1127" t="s">
        <v>4436</v>
      </c>
      <c r="G1127">
        <v>3988</v>
      </c>
      <c r="H1127" t="s">
        <v>4688</v>
      </c>
      <c r="I1127" t="s">
        <v>4689</v>
      </c>
      <c r="K1127">
        <v>1</v>
      </c>
      <c r="M1127">
        <v>0</v>
      </c>
      <c r="O1127">
        <v>9</v>
      </c>
      <c r="P1127">
        <v>0</v>
      </c>
      <c r="Q1127" t="s">
        <v>0</v>
      </c>
      <c r="R1127" t="s">
        <v>0</v>
      </c>
      <c r="S1127">
        <v>0</v>
      </c>
      <c r="T1127" t="s">
        <v>0</v>
      </c>
      <c r="U1127">
        <v>0</v>
      </c>
    </row>
    <row r="1128" spans="1:21" x14ac:dyDescent="0.25">
      <c r="A1128">
        <v>1240</v>
      </c>
      <c r="B1128" t="s">
        <v>4690</v>
      </c>
      <c r="C1128" t="s">
        <v>4690</v>
      </c>
      <c r="E1128" t="s">
        <v>4691</v>
      </c>
      <c r="F1128" t="s">
        <v>4692</v>
      </c>
      <c r="G1128">
        <v>0</v>
      </c>
      <c r="H1128" t="s">
        <v>4693</v>
      </c>
      <c r="K1128">
        <v>1</v>
      </c>
      <c r="M1128">
        <v>0</v>
      </c>
      <c r="O1128">
        <v>23</v>
      </c>
      <c r="P1128">
        <v>0</v>
      </c>
      <c r="Q1128" t="s">
        <v>0</v>
      </c>
      <c r="R1128" t="s">
        <v>0</v>
      </c>
      <c r="S1128">
        <v>0</v>
      </c>
      <c r="T1128" t="s">
        <v>0</v>
      </c>
      <c r="U1128">
        <v>1</v>
      </c>
    </row>
    <row r="1129" spans="1:21" x14ac:dyDescent="0.25">
      <c r="A1129">
        <v>1241</v>
      </c>
      <c r="B1129" t="s">
        <v>4694</v>
      </c>
      <c r="C1129" t="s">
        <v>2486</v>
      </c>
      <c r="E1129" t="s">
        <v>4695</v>
      </c>
      <c r="F1129" t="s">
        <v>1378</v>
      </c>
      <c r="G1129">
        <v>3937</v>
      </c>
      <c r="H1129" t="s">
        <v>4696</v>
      </c>
      <c r="K1129">
        <v>1</v>
      </c>
      <c r="M1129">
        <v>0</v>
      </c>
      <c r="O1129">
        <v>6</v>
      </c>
      <c r="P1129">
        <v>0</v>
      </c>
      <c r="Q1129" t="s">
        <v>0</v>
      </c>
      <c r="R1129" t="s">
        <v>0</v>
      </c>
      <c r="S1129">
        <v>0</v>
      </c>
      <c r="T1129" t="s">
        <v>0</v>
      </c>
      <c r="U1129">
        <v>1</v>
      </c>
    </row>
    <row r="1130" spans="1:21" x14ac:dyDescent="0.25">
      <c r="A1130">
        <v>1242</v>
      </c>
      <c r="B1130" t="s">
        <v>712</v>
      </c>
      <c r="C1130" t="s">
        <v>4697</v>
      </c>
      <c r="E1130" t="s">
        <v>4698</v>
      </c>
      <c r="F1130" t="s">
        <v>4699</v>
      </c>
      <c r="G1130">
        <v>3953</v>
      </c>
      <c r="H1130" t="s">
        <v>4700</v>
      </c>
      <c r="I1130" t="s">
        <v>4701</v>
      </c>
      <c r="K1130">
        <v>1</v>
      </c>
      <c r="M1130">
        <v>0</v>
      </c>
      <c r="O1130">
        <v>6</v>
      </c>
      <c r="P1130">
        <v>0</v>
      </c>
      <c r="Q1130" t="s">
        <v>0</v>
      </c>
      <c r="R1130" t="s">
        <v>0</v>
      </c>
      <c r="S1130">
        <v>0</v>
      </c>
      <c r="T1130" t="s">
        <v>0</v>
      </c>
      <c r="U1130">
        <v>1</v>
      </c>
    </row>
    <row r="1131" spans="1:21" x14ac:dyDescent="0.25">
      <c r="A1131">
        <v>1244</v>
      </c>
      <c r="B1131" t="s">
        <v>4702</v>
      </c>
      <c r="C1131" t="s">
        <v>4703</v>
      </c>
      <c r="D1131" t="s">
        <v>4704</v>
      </c>
      <c r="E1131" t="s">
        <v>4705</v>
      </c>
      <c r="F1131" t="s">
        <v>4706</v>
      </c>
      <c r="G1131">
        <v>3620</v>
      </c>
      <c r="H1131" t="s">
        <v>4707</v>
      </c>
      <c r="I1131" t="s">
        <v>4708</v>
      </c>
      <c r="K1131">
        <v>2</v>
      </c>
      <c r="M1131">
        <v>0</v>
      </c>
      <c r="O1131">
        <v>23</v>
      </c>
      <c r="P1131">
        <v>0</v>
      </c>
      <c r="Q1131" t="s">
        <v>0</v>
      </c>
      <c r="R1131" t="s">
        <v>0</v>
      </c>
      <c r="S1131">
        <v>0</v>
      </c>
      <c r="T1131" t="s">
        <v>0</v>
      </c>
      <c r="U1131">
        <v>0</v>
      </c>
    </row>
    <row r="1132" spans="1:21" x14ac:dyDescent="0.25">
      <c r="A1132">
        <v>1245</v>
      </c>
      <c r="B1132" t="s">
        <v>2556</v>
      </c>
      <c r="C1132" t="s">
        <v>4709</v>
      </c>
      <c r="E1132" t="s">
        <v>4710</v>
      </c>
      <c r="F1132" t="s">
        <v>4326</v>
      </c>
      <c r="G1132">
        <v>3945</v>
      </c>
      <c r="I1132" t="s">
        <v>4711</v>
      </c>
      <c r="K1132">
        <v>1</v>
      </c>
      <c r="M1132">
        <v>0</v>
      </c>
      <c r="O1132">
        <v>9</v>
      </c>
      <c r="P1132">
        <v>0</v>
      </c>
      <c r="Q1132" t="s">
        <v>0</v>
      </c>
      <c r="R1132" t="s">
        <v>0</v>
      </c>
      <c r="S1132">
        <v>0</v>
      </c>
      <c r="T1132" t="s">
        <v>0</v>
      </c>
      <c r="U1132">
        <v>0</v>
      </c>
    </row>
    <row r="1133" spans="1:21" x14ac:dyDescent="0.25">
      <c r="A1133">
        <v>1246</v>
      </c>
      <c r="B1133" t="s">
        <v>4712</v>
      </c>
      <c r="C1133" t="s">
        <v>4713</v>
      </c>
      <c r="D1133" t="s">
        <v>4714</v>
      </c>
      <c r="E1133" t="s">
        <v>4715</v>
      </c>
      <c r="F1133" t="s">
        <v>4716</v>
      </c>
      <c r="G1133">
        <v>0</v>
      </c>
      <c r="H1133" t="s">
        <v>4717</v>
      </c>
      <c r="I1133" t="s">
        <v>4718</v>
      </c>
      <c r="K1133">
        <v>1</v>
      </c>
      <c r="M1133">
        <v>0</v>
      </c>
      <c r="O1133">
        <v>25</v>
      </c>
      <c r="P1133">
        <v>0</v>
      </c>
      <c r="Q1133" t="s">
        <v>0</v>
      </c>
      <c r="R1133" t="s">
        <v>0</v>
      </c>
      <c r="S1133">
        <v>0</v>
      </c>
      <c r="T1133" t="s">
        <v>0</v>
      </c>
      <c r="U1133">
        <v>1</v>
      </c>
    </row>
    <row r="1134" spans="1:21" x14ac:dyDescent="0.25">
      <c r="A1134">
        <v>1247</v>
      </c>
      <c r="B1134" t="s">
        <v>1406</v>
      </c>
      <c r="C1134" t="s">
        <v>2323</v>
      </c>
      <c r="E1134" t="s">
        <v>4719</v>
      </c>
      <c r="F1134" t="s">
        <v>4720</v>
      </c>
      <c r="G1134">
        <v>3825</v>
      </c>
      <c r="H1134" t="s">
        <v>4721</v>
      </c>
      <c r="K1134">
        <v>2</v>
      </c>
      <c r="M1134">
        <v>0</v>
      </c>
      <c r="O1134">
        <v>10</v>
      </c>
      <c r="P1134">
        <v>0</v>
      </c>
      <c r="Q1134" t="s">
        <v>0</v>
      </c>
      <c r="R1134" t="s">
        <v>0</v>
      </c>
      <c r="S1134">
        <v>0</v>
      </c>
      <c r="T1134" t="s">
        <v>0</v>
      </c>
      <c r="U1134">
        <v>0</v>
      </c>
    </row>
    <row r="1135" spans="1:21" x14ac:dyDescent="0.25">
      <c r="A1135">
        <v>1248</v>
      </c>
      <c r="C1135" t="s">
        <v>4722</v>
      </c>
      <c r="D1135" t="s">
        <v>4723</v>
      </c>
      <c r="F1135" t="s">
        <v>4724</v>
      </c>
      <c r="G1135">
        <v>0</v>
      </c>
      <c r="K1135">
        <v>1</v>
      </c>
      <c r="M1135">
        <v>0</v>
      </c>
      <c r="O1135">
        <v>25</v>
      </c>
      <c r="P1135">
        <v>0</v>
      </c>
      <c r="Q1135" t="s">
        <v>0</v>
      </c>
      <c r="R1135" t="s">
        <v>0</v>
      </c>
      <c r="S1135">
        <v>0</v>
      </c>
      <c r="T1135" t="s">
        <v>0</v>
      </c>
      <c r="U1135">
        <v>0</v>
      </c>
    </row>
    <row r="1136" spans="1:21" x14ac:dyDescent="0.25">
      <c r="A1136">
        <v>1249</v>
      </c>
      <c r="B1136" t="s">
        <v>2594</v>
      </c>
      <c r="C1136" t="s">
        <v>4426</v>
      </c>
      <c r="D1136" t="s">
        <v>4725</v>
      </c>
      <c r="E1136" t="s">
        <v>4726</v>
      </c>
      <c r="F1136" t="s">
        <v>4727</v>
      </c>
      <c r="G1136">
        <v>3373</v>
      </c>
      <c r="I1136">
        <v>409562402</v>
      </c>
      <c r="K1136">
        <v>1</v>
      </c>
      <c r="M1136">
        <v>0</v>
      </c>
      <c r="O1136">
        <v>25</v>
      </c>
      <c r="P1136">
        <v>0</v>
      </c>
      <c r="Q1136" t="s">
        <v>0</v>
      </c>
      <c r="R1136" t="s">
        <v>0</v>
      </c>
      <c r="S1136">
        <v>0</v>
      </c>
      <c r="T1136" t="s">
        <v>0</v>
      </c>
      <c r="U1136">
        <v>0</v>
      </c>
    </row>
    <row r="1137" spans="1:21" x14ac:dyDescent="0.25">
      <c r="A1137">
        <v>1250</v>
      </c>
      <c r="B1137" t="s">
        <v>4728</v>
      </c>
      <c r="C1137" t="s">
        <v>3</v>
      </c>
      <c r="D1137" t="s">
        <v>4729</v>
      </c>
      <c r="E1137" t="s">
        <v>4730</v>
      </c>
      <c r="F1137" t="s">
        <v>2328</v>
      </c>
      <c r="G1137">
        <v>3818</v>
      </c>
      <c r="H1137" t="s">
        <v>4731</v>
      </c>
      <c r="I1137" t="s">
        <v>65</v>
      </c>
      <c r="K1137">
        <v>1</v>
      </c>
      <c r="M1137">
        <v>0</v>
      </c>
      <c r="O1137">
        <v>1</v>
      </c>
      <c r="P1137">
        <v>0</v>
      </c>
      <c r="Q1137" t="s">
        <v>0</v>
      </c>
      <c r="R1137" t="s">
        <v>0</v>
      </c>
      <c r="S1137">
        <v>0</v>
      </c>
      <c r="T1137" t="s">
        <v>0</v>
      </c>
      <c r="U1137">
        <v>1</v>
      </c>
    </row>
    <row r="1138" spans="1:21" x14ac:dyDescent="0.25">
      <c r="A1138">
        <v>1251</v>
      </c>
      <c r="B1138" t="s">
        <v>4732</v>
      </c>
      <c r="C1138" t="s">
        <v>410</v>
      </c>
      <c r="E1138" t="s">
        <v>4733</v>
      </c>
      <c r="F1138" t="s">
        <v>4734</v>
      </c>
      <c r="G1138">
        <v>3212</v>
      </c>
      <c r="H1138" t="s">
        <v>4735</v>
      </c>
      <c r="I1138" t="s">
        <v>4736</v>
      </c>
      <c r="K1138">
        <v>1</v>
      </c>
      <c r="M1138">
        <v>0</v>
      </c>
      <c r="O1138">
        <v>23</v>
      </c>
      <c r="P1138">
        <v>0</v>
      </c>
      <c r="Q1138" t="s">
        <v>0</v>
      </c>
      <c r="R1138" t="s">
        <v>0</v>
      </c>
      <c r="S1138">
        <v>0</v>
      </c>
      <c r="T1138" t="s">
        <v>0</v>
      </c>
      <c r="U1138">
        <v>1</v>
      </c>
    </row>
    <row r="1139" spans="1:21" x14ac:dyDescent="0.25">
      <c r="A1139">
        <v>1252</v>
      </c>
      <c r="B1139" t="s">
        <v>4737</v>
      </c>
      <c r="C1139" t="s">
        <v>4737</v>
      </c>
      <c r="E1139" t="s">
        <v>4738</v>
      </c>
      <c r="F1139" t="s">
        <v>4739</v>
      </c>
      <c r="G1139">
        <v>3028</v>
      </c>
      <c r="H1139" t="s">
        <v>4740</v>
      </c>
      <c r="K1139">
        <v>1</v>
      </c>
      <c r="M1139">
        <v>0</v>
      </c>
      <c r="O1139">
        <v>23</v>
      </c>
      <c r="P1139">
        <v>0</v>
      </c>
      <c r="Q1139" t="s">
        <v>0</v>
      </c>
      <c r="R1139" t="s">
        <v>0</v>
      </c>
      <c r="S1139">
        <v>0</v>
      </c>
      <c r="T1139" t="s">
        <v>0</v>
      </c>
      <c r="U1139">
        <v>1</v>
      </c>
    </row>
    <row r="1140" spans="1:21" x14ac:dyDescent="0.25">
      <c r="A1140">
        <v>1253</v>
      </c>
      <c r="B1140" t="s">
        <v>4741</v>
      </c>
      <c r="C1140" t="s">
        <v>4742</v>
      </c>
      <c r="D1140" t="s">
        <v>4743</v>
      </c>
      <c r="E1140" t="s">
        <v>4744</v>
      </c>
      <c r="F1140" t="s">
        <v>4209</v>
      </c>
      <c r="G1140">
        <v>3818</v>
      </c>
      <c r="H1140" t="s">
        <v>4745</v>
      </c>
      <c r="I1140" t="s">
        <v>81</v>
      </c>
      <c r="K1140">
        <v>2</v>
      </c>
      <c r="M1140">
        <v>0</v>
      </c>
      <c r="N1140" t="s">
        <v>4746</v>
      </c>
      <c r="O1140">
        <v>6</v>
      </c>
      <c r="P1140">
        <v>0</v>
      </c>
      <c r="Q1140" t="s">
        <v>0</v>
      </c>
      <c r="R1140" t="s">
        <v>0</v>
      </c>
      <c r="S1140">
        <v>0</v>
      </c>
      <c r="T1140" t="s">
        <v>0</v>
      </c>
      <c r="U1140">
        <v>0</v>
      </c>
    </row>
    <row r="1141" spans="1:21" x14ac:dyDescent="0.25">
      <c r="A1141">
        <v>1254</v>
      </c>
      <c r="B1141" t="s">
        <v>4747</v>
      </c>
      <c r="C1141" t="s">
        <v>455</v>
      </c>
      <c r="E1141" t="s">
        <v>4748</v>
      </c>
      <c r="F1141" t="s">
        <v>323</v>
      </c>
      <c r="G1141">
        <v>3818</v>
      </c>
      <c r="I1141" t="s">
        <v>4749</v>
      </c>
      <c r="K1141">
        <v>2</v>
      </c>
      <c r="M1141">
        <v>0</v>
      </c>
      <c r="O1141">
        <v>29</v>
      </c>
      <c r="P1141">
        <v>0</v>
      </c>
      <c r="Q1141" t="s">
        <v>0</v>
      </c>
      <c r="R1141" t="s">
        <v>0</v>
      </c>
      <c r="S1141">
        <v>0</v>
      </c>
      <c r="T1141" t="s">
        <v>0</v>
      </c>
      <c r="U1141">
        <v>0</v>
      </c>
    </row>
    <row r="1142" spans="1:21" x14ac:dyDescent="0.25">
      <c r="A1142">
        <v>1255</v>
      </c>
      <c r="B1142" t="s">
        <v>1145</v>
      </c>
      <c r="C1142" t="s">
        <v>4750</v>
      </c>
      <c r="D1142" t="s">
        <v>4751</v>
      </c>
      <c r="E1142" t="s">
        <v>4752</v>
      </c>
      <c r="F1142" t="s">
        <v>4753</v>
      </c>
      <c r="G1142">
        <v>3821</v>
      </c>
      <c r="H1142" t="s">
        <v>4754</v>
      </c>
      <c r="I1142" t="s">
        <v>4755</v>
      </c>
      <c r="K1142">
        <v>1</v>
      </c>
      <c r="M1142">
        <v>0</v>
      </c>
      <c r="O1142">
        <v>1</v>
      </c>
      <c r="P1142">
        <v>0</v>
      </c>
      <c r="Q1142" t="s">
        <v>0</v>
      </c>
      <c r="R1142" t="s">
        <v>0</v>
      </c>
      <c r="S1142">
        <v>0</v>
      </c>
      <c r="T1142" t="s">
        <v>0</v>
      </c>
      <c r="U1142">
        <v>1</v>
      </c>
    </row>
    <row r="1143" spans="1:21" x14ac:dyDescent="0.25">
      <c r="A1143">
        <v>1256</v>
      </c>
      <c r="B1143" t="s">
        <v>4756</v>
      </c>
      <c r="C1143" t="s">
        <v>825</v>
      </c>
      <c r="D1143" t="s">
        <v>4757</v>
      </c>
      <c r="E1143" t="s">
        <v>4758</v>
      </c>
      <c r="F1143" t="s">
        <v>4759</v>
      </c>
      <c r="G1143">
        <v>3818</v>
      </c>
      <c r="K1143">
        <v>1</v>
      </c>
      <c r="M1143">
        <v>0</v>
      </c>
      <c r="O1143">
        <v>2</v>
      </c>
      <c r="P1143">
        <v>0</v>
      </c>
      <c r="Q1143" t="s">
        <v>0</v>
      </c>
      <c r="R1143" t="s">
        <v>0</v>
      </c>
      <c r="S1143">
        <v>0</v>
      </c>
      <c r="T1143" t="s">
        <v>0</v>
      </c>
      <c r="U1143">
        <v>0</v>
      </c>
    </row>
    <row r="1144" spans="1:21" x14ac:dyDescent="0.25">
      <c r="A1144">
        <v>1257</v>
      </c>
      <c r="B1144" t="s">
        <v>4760</v>
      </c>
      <c r="C1144" t="s">
        <v>404</v>
      </c>
      <c r="E1144" t="s">
        <v>4761</v>
      </c>
      <c r="F1144" t="s">
        <v>4762</v>
      </c>
      <c r="G1144">
        <v>3844</v>
      </c>
      <c r="H1144" t="s">
        <v>4763</v>
      </c>
      <c r="I1144" t="s">
        <v>40</v>
      </c>
      <c r="K1144">
        <v>1</v>
      </c>
      <c r="M1144">
        <v>0</v>
      </c>
      <c r="O1144">
        <v>18</v>
      </c>
      <c r="P1144">
        <v>0</v>
      </c>
      <c r="Q1144" t="s">
        <v>0</v>
      </c>
      <c r="R1144" t="s">
        <v>0</v>
      </c>
      <c r="S1144">
        <v>0</v>
      </c>
      <c r="T1144" t="s">
        <v>0</v>
      </c>
      <c r="U1144">
        <v>0</v>
      </c>
    </row>
    <row r="1145" spans="1:21" x14ac:dyDescent="0.25">
      <c r="A1145">
        <v>1258</v>
      </c>
      <c r="B1145" t="s">
        <v>4764</v>
      </c>
      <c r="C1145" t="s">
        <v>4764</v>
      </c>
      <c r="E1145" t="s">
        <v>4765</v>
      </c>
      <c r="F1145" t="s">
        <v>4766</v>
      </c>
      <c r="G1145">
        <v>3616</v>
      </c>
      <c r="I1145" t="s">
        <v>4767</v>
      </c>
      <c r="K1145">
        <v>1</v>
      </c>
      <c r="M1145">
        <v>0</v>
      </c>
      <c r="O1145">
        <v>25</v>
      </c>
      <c r="P1145">
        <v>0</v>
      </c>
      <c r="Q1145" t="s">
        <v>0</v>
      </c>
      <c r="R1145" t="s">
        <v>0</v>
      </c>
      <c r="S1145">
        <v>0</v>
      </c>
      <c r="T1145" t="s">
        <v>0</v>
      </c>
      <c r="U1145">
        <v>0</v>
      </c>
    </row>
    <row r="1146" spans="1:21" x14ac:dyDescent="0.25">
      <c r="A1146">
        <v>1259</v>
      </c>
      <c r="B1146" t="s">
        <v>4768</v>
      </c>
      <c r="C1146" t="s">
        <v>1376</v>
      </c>
      <c r="E1146" t="s">
        <v>4769</v>
      </c>
      <c r="F1146" t="s">
        <v>4770</v>
      </c>
      <c r="G1146">
        <v>3818</v>
      </c>
      <c r="H1146">
        <v>56276127</v>
      </c>
      <c r="I1146">
        <v>418343269</v>
      </c>
      <c r="K1146">
        <v>2</v>
      </c>
      <c r="M1146">
        <v>0</v>
      </c>
      <c r="N1146" t="s">
        <v>4771</v>
      </c>
      <c r="O1146">
        <v>2</v>
      </c>
      <c r="P1146">
        <v>0</v>
      </c>
      <c r="Q1146" t="s">
        <v>0</v>
      </c>
      <c r="R1146" t="s">
        <v>0</v>
      </c>
      <c r="S1146">
        <v>0</v>
      </c>
      <c r="T1146" t="s">
        <v>0</v>
      </c>
      <c r="U1146">
        <v>1</v>
      </c>
    </row>
    <row r="1147" spans="1:21" x14ac:dyDescent="0.25">
      <c r="A1147">
        <v>1260</v>
      </c>
      <c r="B1147" t="s">
        <v>4772</v>
      </c>
      <c r="C1147" t="s">
        <v>3525</v>
      </c>
      <c r="D1147" t="s">
        <v>4773</v>
      </c>
      <c r="E1147" t="s">
        <v>4774</v>
      </c>
      <c r="F1147" t="s">
        <v>2328</v>
      </c>
      <c r="G1147">
        <v>3818</v>
      </c>
      <c r="H1147" t="s">
        <v>4775</v>
      </c>
      <c r="I1147" t="s">
        <v>4776</v>
      </c>
      <c r="K1147">
        <v>1</v>
      </c>
      <c r="M1147">
        <v>0</v>
      </c>
      <c r="O1147">
        <v>1</v>
      </c>
      <c r="P1147">
        <v>0</v>
      </c>
      <c r="Q1147" t="s">
        <v>0</v>
      </c>
      <c r="R1147" t="s">
        <v>0</v>
      </c>
      <c r="S1147">
        <v>0</v>
      </c>
      <c r="T1147" t="s">
        <v>0</v>
      </c>
      <c r="U1147">
        <v>0</v>
      </c>
    </row>
    <row r="1148" spans="1:21" x14ac:dyDescent="0.25">
      <c r="A1148">
        <v>1261</v>
      </c>
      <c r="B1148" t="s">
        <v>4777</v>
      </c>
      <c r="C1148" t="s">
        <v>4777</v>
      </c>
      <c r="D1148" t="s">
        <v>4778</v>
      </c>
      <c r="E1148" t="s">
        <v>4779</v>
      </c>
      <c r="F1148" t="s">
        <v>2616</v>
      </c>
      <c r="G1148">
        <v>0</v>
      </c>
      <c r="H1148" t="s">
        <v>11</v>
      </c>
      <c r="K1148">
        <v>2</v>
      </c>
      <c r="M1148">
        <v>0</v>
      </c>
      <c r="N1148" t="s">
        <v>4780</v>
      </c>
      <c r="O1148">
        <v>1</v>
      </c>
      <c r="P1148">
        <v>0</v>
      </c>
      <c r="Q1148" t="s">
        <v>0</v>
      </c>
      <c r="R1148" t="s">
        <v>0</v>
      </c>
      <c r="S1148">
        <v>0</v>
      </c>
      <c r="T1148" t="s">
        <v>0</v>
      </c>
      <c r="U1148">
        <v>0</v>
      </c>
    </row>
    <row r="1149" spans="1:21" x14ac:dyDescent="0.25">
      <c r="A1149">
        <v>1262</v>
      </c>
      <c r="B1149" t="s">
        <v>4781</v>
      </c>
      <c r="C1149" t="s">
        <v>1281</v>
      </c>
      <c r="D1149" t="s">
        <v>4782</v>
      </c>
      <c r="E1149" t="s">
        <v>4783</v>
      </c>
      <c r="F1149" t="s">
        <v>4784</v>
      </c>
      <c r="G1149">
        <v>3953</v>
      </c>
      <c r="H1149" t="s">
        <v>4785</v>
      </c>
      <c r="I1149" t="s">
        <v>4786</v>
      </c>
      <c r="K1149">
        <v>2</v>
      </c>
      <c r="M1149">
        <v>0</v>
      </c>
      <c r="O1149">
        <v>12</v>
      </c>
      <c r="P1149">
        <v>0</v>
      </c>
      <c r="Q1149" t="s">
        <v>0</v>
      </c>
      <c r="R1149" t="s">
        <v>0</v>
      </c>
      <c r="S1149">
        <v>0</v>
      </c>
      <c r="T1149" t="s">
        <v>0</v>
      </c>
      <c r="U1149">
        <v>0</v>
      </c>
    </row>
    <row r="1150" spans="1:21" x14ac:dyDescent="0.25">
      <c r="A1150">
        <v>1263</v>
      </c>
      <c r="B1150" t="s">
        <v>3167</v>
      </c>
      <c r="C1150" t="s">
        <v>3448</v>
      </c>
      <c r="E1150" t="s">
        <v>4787</v>
      </c>
      <c r="F1150" t="s">
        <v>4603</v>
      </c>
      <c r="G1150">
        <v>3858</v>
      </c>
      <c r="H1150" t="s">
        <v>4788</v>
      </c>
      <c r="K1150">
        <v>1</v>
      </c>
      <c r="M1150">
        <v>0</v>
      </c>
      <c r="O1150">
        <v>15</v>
      </c>
      <c r="P1150">
        <v>0</v>
      </c>
      <c r="Q1150" t="s">
        <v>0</v>
      </c>
      <c r="R1150" t="s">
        <v>0</v>
      </c>
      <c r="S1150">
        <v>0</v>
      </c>
      <c r="T1150" t="s">
        <v>0</v>
      </c>
      <c r="U1150">
        <v>0</v>
      </c>
    </row>
    <row r="1151" spans="1:21" x14ac:dyDescent="0.25">
      <c r="A1151">
        <v>1264</v>
      </c>
      <c r="B1151" t="s">
        <v>931</v>
      </c>
      <c r="C1151" t="s">
        <v>2350</v>
      </c>
      <c r="E1151" t="s">
        <v>4789</v>
      </c>
      <c r="F1151" t="s">
        <v>4790</v>
      </c>
      <c r="G1151">
        <v>3812</v>
      </c>
      <c r="I1151" t="s">
        <v>4791</v>
      </c>
      <c r="K1151">
        <v>1</v>
      </c>
      <c r="M1151">
        <v>0</v>
      </c>
      <c r="O1151">
        <v>7</v>
      </c>
      <c r="P1151">
        <v>0</v>
      </c>
      <c r="Q1151" t="s">
        <v>0</v>
      </c>
      <c r="R1151" t="s">
        <v>0</v>
      </c>
      <c r="S1151">
        <v>0</v>
      </c>
      <c r="T1151" t="s">
        <v>0</v>
      </c>
      <c r="U1151">
        <v>0</v>
      </c>
    </row>
    <row r="1152" spans="1:21" x14ac:dyDescent="0.25">
      <c r="A1152">
        <v>1265</v>
      </c>
      <c r="B1152" t="s">
        <v>4792</v>
      </c>
      <c r="C1152" t="s">
        <v>4793</v>
      </c>
      <c r="E1152" t="s">
        <v>4794</v>
      </c>
      <c r="F1152" t="s">
        <v>4795</v>
      </c>
      <c r="G1152">
        <v>3818</v>
      </c>
      <c r="H1152" t="s">
        <v>4796</v>
      </c>
      <c r="I1152" t="s">
        <v>4797</v>
      </c>
      <c r="K1152">
        <v>1</v>
      </c>
      <c r="M1152">
        <v>0</v>
      </c>
      <c r="O1152">
        <v>1</v>
      </c>
      <c r="P1152">
        <v>0</v>
      </c>
      <c r="Q1152" t="s">
        <v>0</v>
      </c>
      <c r="R1152" t="s">
        <v>0</v>
      </c>
      <c r="S1152">
        <v>0</v>
      </c>
      <c r="T1152" t="s">
        <v>0</v>
      </c>
      <c r="U1152">
        <v>0</v>
      </c>
    </row>
    <row r="1153" spans="1:21" x14ac:dyDescent="0.25">
      <c r="A1153">
        <v>1266</v>
      </c>
      <c r="B1153" t="s">
        <v>4798</v>
      </c>
      <c r="C1153" t="s">
        <v>4799</v>
      </c>
      <c r="E1153" t="s">
        <v>4800</v>
      </c>
      <c r="F1153" t="s">
        <v>4801</v>
      </c>
      <c r="G1153">
        <v>3978</v>
      </c>
      <c r="H1153" t="s">
        <v>4802</v>
      </c>
      <c r="K1153">
        <v>1</v>
      </c>
      <c r="M1153">
        <v>0</v>
      </c>
      <c r="O1153">
        <v>1</v>
      </c>
      <c r="P1153">
        <v>0</v>
      </c>
      <c r="Q1153" t="s">
        <v>0</v>
      </c>
      <c r="R1153" t="s">
        <v>0</v>
      </c>
      <c r="S1153">
        <v>0</v>
      </c>
      <c r="T1153" t="s">
        <v>0</v>
      </c>
      <c r="U1153">
        <v>0</v>
      </c>
    </row>
    <row r="1154" spans="1:21" x14ac:dyDescent="0.25">
      <c r="A1154">
        <v>1267</v>
      </c>
      <c r="B1154" t="s">
        <v>4803</v>
      </c>
      <c r="C1154" t="s">
        <v>4804</v>
      </c>
      <c r="E1154" t="s">
        <v>4805</v>
      </c>
      <c r="F1154" t="s">
        <v>4806</v>
      </c>
      <c r="G1154">
        <v>3995</v>
      </c>
      <c r="H1154" t="s">
        <v>4807</v>
      </c>
      <c r="I1154" t="s">
        <v>4808</v>
      </c>
      <c r="K1154">
        <v>2</v>
      </c>
      <c r="M1154">
        <v>0</v>
      </c>
      <c r="O1154">
        <v>29</v>
      </c>
      <c r="P1154">
        <v>0</v>
      </c>
      <c r="Q1154" t="s">
        <v>0</v>
      </c>
      <c r="R1154" t="s">
        <v>0</v>
      </c>
      <c r="S1154">
        <v>0</v>
      </c>
      <c r="T1154" t="s">
        <v>0</v>
      </c>
      <c r="U1154">
        <v>0</v>
      </c>
    </row>
    <row r="1155" spans="1:21" x14ac:dyDescent="0.25">
      <c r="A1155">
        <v>1268</v>
      </c>
      <c r="B1155" t="s">
        <v>4809</v>
      </c>
      <c r="C1155" t="s">
        <v>4810</v>
      </c>
      <c r="D1155" t="s">
        <v>4809</v>
      </c>
      <c r="E1155" t="s">
        <v>4811</v>
      </c>
      <c r="F1155" t="s">
        <v>4342</v>
      </c>
      <c r="G1155">
        <v>3000</v>
      </c>
      <c r="H1155" t="s">
        <v>4812</v>
      </c>
      <c r="K1155">
        <v>1</v>
      </c>
      <c r="M1155">
        <v>0</v>
      </c>
      <c r="O1155">
        <v>23</v>
      </c>
      <c r="P1155">
        <v>0</v>
      </c>
      <c r="Q1155" t="s">
        <v>0</v>
      </c>
      <c r="R1155" t="s">
        <v>0</v>
      </c>
      <c r="S1155">
        <v>0</v>
      </c>
      <c r="T1155" t="s">
        <v>0</v>
      </c>
      <c r="U1155">
        <v>0</v>
      </c>
    </row>
    <row r="1156" spans="1:21" x14ac:dyDescent="0.25">
      <c r="A1156">
        <v>1269</v>
      </c>
      <c r="B1156" t="s">
        <v>4813</v>
      </c>
      <c r="C1156" t="s">
        <v>931</v>
      </c>
      <c r="E1156" t="s">
        <v>4814</v>
      </c>
      <c r="F1156" t="s">
        <v>4815</v>
      </c>
      <c r="G1156">
        <v>3815</v>
      </c>
      <c r="H1156" t="s">
        <v>4816</v>
      </c>
      <c r="I1156" t="s">
        <v>4817</v>
      </c>
      <c r="K1156">
        <v>1</v>
      </c>
      <c r="M1156">
        <v>0</v>
      </c>
      <c r="O1156">
        <v>1</v>
      </c>
      <c r="P1156">
        <v>0</v>
      </c>
      <c r="Q1156" t="s">
        <v>0</v>
      </c>
      <c r="R1156" t="s">
        <v>0</v>
      </c>
      <c r="S1156">
        <v>0</v>
      </c>
      <c r="T1156" t="s">
        <v>0</v>
      </c>
      <c r="U1156">
        <v>0</v>
      </c>
    </row>
    <row r="1157" spans="1:21" x14ac:dyDescent="0.25">
      <c r="A1157">
        <v>1270</v>
      </c>
      <c r="B1157" t="s">
        <v>4818</v>
      </c>
      <c r="C1157" t="s">
        <v>4819</v>
      </c>
      <c r="D1157" t="s">
        <v>4818</v>
      </c>
      <c r="E1157" t="s">
        <v>4555</v>
      </c>
      <c r="F1157" t="s">
        <v>4820</v>
      </c>
      <c r="G1157">
        <v>3860</v>
      </c>
      <c r="I1157" t="s">
        <v>15</v>
      </c>
      <c r="K1157">
        <v>1</v>
      </c>
      <c r="M1157">
        <v>0</v>
      </c>
      <c r="O1157">
        <v>14</v>
      </c>
      <c r="P1157">
        <v>0</v>
      </c>
      <c r="Q1157" t="s">
        <v>0</v>
      </c>
      <c r="R1157" t="s">
        <v>0</v>
      </c>
      <c r="S1157">
        <v>0</v>
      </c>
      <c r="T1157" t="s">
        <v>0</v>
      </c>
      <c r="U1157">
        <v>0</v>
      </c>
    </row>
    <row r="1158" spans="1:21" x14ac:dyDescent="0.25">
      <c r="A1158">
        <v>1271</v>
      </c>
      <c r="B1158" t="s">
        <v>1913</v>
      </c>
      <c r="C1158" t="s">
        <v>4821</v>
      </c>
      <c r="E1158" t="s">
        <v>4822</v>
      </c>
      <c r="F1158" t="s">
        <v>4468</v>
      </c>
      <c r="G1158">
        <v>3857</v>
      </c>
      <c r="H1158" t="s">
        <v>4823</v>
      </c>
      <c r="I1158" t="s">
        <v>191</v>
      </c>
      <c r="K1158">
        <v>1</v>
      </c>
      <c r="M1158">
        <v>0</v>
      </c>
      <c r="O1158">
        <v>1</v>
      </c>
      <c r="P1158">
        <v>0</v>
      </c>
      <c r="Q1158" t="s">
        <v>0</v>
      </c>
      <c r="R1158" t="s">
        <v>0</v>
      </c>
      <c r="S1158">
        <v>0</v>
      </c>
      <c r="T1158" t="s">
        <v>0</v>
      </c>
      <c r="U1158">
        <v>1</v>
      </c>
    </row>
    <row r="1159" spans="1:21" x14ac:dyDescent="0.25">
      <c r="A1159">
        <v>1272</v>
      </c>
      <c r="B1159" t="s">
        <v>4824</v>
      </c>
      <c r="C1159" t="s">
        <v>2079</v>
      </c>
      <c r="E1159" t="s">
        <v>4825</v>
      </c>
      <c r="F1159" t="s">
        <v>4826</v>
      </c>
      <c r="G1159">
        <v>0</v>
      </c>
      <c r="H1159" t="s">
        <v>4827</v>
      </c>
      <c r="K1159">
        <v>1</v>
      </c>
      <c r="M1159">
        <v>0</v>
      </c>
      <c r="O1159">
        <v>19</v>
      </c>
      <c r="P1159">
        <v>0</v>
      </c>
      <c r="Q1159" t="s">
        <v>0</v>
      </c>
      <c r="R1159" t="s">
        <v>0</v>
      </c>
      <c r="S1159">
        <v>0</v>
      </c>
      <c r="T1159" t="s">
        <v>0</v>
      </c>
      <c r="U1159">
        <v>1</v>
      </c>
    </row>
    <row r="1160" spans="1:21" x14ac:dyDescent="0.25">
      <c r="A1160">
        <v>1273</v>
      </c>
      <c r="B1160" t="s">
        <v>4828</v>
      </c>
      <c r="C1160" t="s">
        <v>2776</v>
      </c>
      <c r="E1160" t="s">
        <v>4829</v>
      </c>
      <c r="F1160" t="s">
        <v>4830</v>
      </c>
      <c r="G1160">
        <v>3755</v>
      </c>
      <c r="H1160" t="s">
        <v>4831</v>
      </c>
      <c r="I1160" t="s">
        <v>4832</v>
      </c>
      <c r="K1160">
        <v>1</v>
      </c>
      <c r="M1160">
        <v>0</v>
      </c>
      <c r="O1160">
        <v>23</v>
      </c>
      <c r="P1160">
        <v>0</v>
      </c>
      <c r="Q1160" t="s">
        <v>0</v>
      </c>
      <c r="R1160" t="s">
        <v>0</v>
      </c>
      <c r="S1160">
        <v>0</v>
      </c>
      <c r="T1160" t="s">
        <v>0</v>
      </c>
      <c r="U1160">
        <v>0</v>
      </c>
    </row>
    <row r="1161" spans="1:21" x14ac:dyDescent="0.25">
      <c r="A1161">
        <v>1274</v>
      </c>
      <c r="B1161" t="s">
        <v>4833</v>
      </c>
      <c r="C1161" t="s">
        <v>4833</v>
      </c>
      <c r="D1161" t="s">
        <v>4834</v>
      </c>
      <c r="E1161" t="s">
        <v>4835</v>
      </c>
      <c r="F1161" t="s">
        <v>4836</v>
      </c>
      <c r="G1161">
        <v>3854</v>
      </c>
      <c r="H1161" t="s">
        <v>4837</v>
      </c>
      <c r="I1161" t="s">
        <v>4838</v>
      </c>
      <c r="K1161">
        <v>1</v>
      </c>
      <c r="M1161">
        <v>0</v>
      </c>
      <c r="O1161">
        <v>20</v>
      </c>
      <c r="P1161">
        <v>0</v>
      </c>
      <c r="Q1161" t="s">
        <v>0</v>
      </c>
      <c r="R1161" t="s">
        <v>0</v>
      </c>
      <c r="S1161">
        <v>0</v>
      </c>
      <c r="T1161" t="s">
        <v>0</v>
      </c>
      <c r="U1161">
        <v>0</v>
      </c>
    </row>
    <row r="1162" spans="1:21" x14ac:dyDescent="0.25">
      <c r="A1162">
        <v>1275</v>
      </c>
      <c r="B1162" t="s">
        <v>4839</v>
      </c>
      <c r="C1162" t="s">
        <v>888</v>
      </c>
      <c r="F1162" t="s">
        <v>4114</v>
      </c>
      <c r="G1162">
        <v>0</v>
      </c>
      <c r="H1162" t="s">
        <v>4840</v>
      </c>
      <c r="I1162" t="s">
        <v>237</v>
      </c>
      <c r="K1162">
        <v>2</v>
      </c>
      <c r="M1162">
        <v>0</v>
      </c>
      <c r="O1162">
        <v>23</v>
      </c>
      <c r="P1162">
        <v>0</v>
      </c>
      <c r="Q1162" t="s">
        <v>0</v>
      </c>
      <c r="R1162" t="s">
        <v>0</v>
      </c>
      <c r="S1162">
        <v>0</v>
      </c>
      <c r="T1162" t="s">
        <v>0</v>
      </c>
      <c r="U1162">
        <v>0</v>
      </c>
    </row>
    <row r="1163" spans="1:21" x14ac:dyDescent="0.25">
      <c r="A1163">
        <v>1276</v>
      </c>
      <c r="B1163" t="s">
        <v>4841</v>
      </c>
      <c r="C1163" t="s">
        <v>4842</v>
      </c>
      <c r="E1163" t="s">
        <v>4843</v>
      </c>
      <c r="F1163" t="s">
        <v>4820</v>
      </c>
      <c r="G1163">
        <v>3860</v>
      </c>
      <c r="H1163" t="s">
        <v>4844</v>
      </c>
      <c r="I1163" t="s">
        <v>4845</v>
      </c>
      <c r="K1163">
        <v>1</v>
      </c>
      <c r="M1163">
        <v>0</v>
      </c>
      <c r="O1163">
        <v>14</v>
      </c>
      <c r="P1163">
        <v>0</v>
      </c>
      <c r="Q1163" t="s">
        <v>0</v>
      </c>
      <c r="R1163" t="s">
        <v>0</v>
      </c>
      <c r="S1163">
        <v>0</v>
      </c>
      <c r="T1163" t="s">
        <v>0</v>
      </c>
      <c r="U1163">
        <v>0</v>
      </c>
    </row>
    <row r="1164" spans="1:21" x14ac:dyDescent="0.25">
      <c r="A1164">
        <v>1277</v>
      </c>
      <c r="B1164" t="s">
        <v>4846</v>
      </c>
      <c r="C1164" t="s">
        <v>455</v>
      </c>
      <c r="E1164" t="s">
        <v>4847</v>
      </c>
      <c r="F1164" t="s">
        <v>4848</v>
      </c>
      <c r="G1164">
        <v>3820</v>
      </c>
      <c r="H1164" t="s">
        <v>4849</v>
      </c>
      <c r="K1164">
        <v>1</v>
      </c>
      <c r="M1164">
        <v>0</v>
      </c>
      <c r="O1164">
        <v>10</v>
      </c>
      <c r="P1164">
        <v>0</v>
      </c>
      <c r="Q1164" t="s">
        <v>0</v>
      </c>
      <c r="R1164" t="s">
        <v>0</v>
      </c>
      <c r="S1164">
        <v>0</v>
      </c>
      <c r="T1164" t="s">
        <v>0</v>
      </c>
      <c r="U1164">
        <v>0</v>
      </c>
    </row>
    <row r="1165" spans="1:21" x14ac:dyDescent="0.25">
      <c r="A1165">
        <v>1278</v>
      </c>
      <c r="B1165" t="s">
        <v>4850</v>
      </c>
      <c r="C1165" t="s">
        <v>4851</v>
      </c>
      <c r="E1165" t="s">
        <v>4852</v>
      </c>
      <c r="F1165" t="s">
        <v>4853</v>
      </c>
      <c r="G1165">
        <v>0</v>
      </c>
      <c r="H1165" t="s">
        <v>4854</v>
      </c>
      <c r="I1165" t="s">
        <v>4855</v>
      </c>
      <c r="K1165">
        <v>1</v>
      </c>
      <c r="M1165">
        <v>0</v>
      </c>
      <c r="O1165">
        <v>23</v>
      </c>
      <c r="P1165">
        <v>0</v>
      </c>
      <c r="Q1165" t="s">
        <v>0</v>
      </c>
      <c r="R1165" t="s">
        <v>0</v>
      </c>
      <c r="S1165">
        <v>0</v>
      </c>
      <c r="T1165" t="s">
        <v>0</v>
      </c>
      <c r="U1165">
        <v>0</v>
      </c>
    </row>
    <row r="1166" spans="1:21" x14ac:dyDescent="0.25">
      <c r="A1166">
        <v>1279</v>
      </c>
      <c r="B1166" t="s">
        <v>4856</v>
      </c>
      <c r="C1166" t="s">
        <v>2168</v>
      </c>
      <c r="E1166" t="s">
        <v>4857</v>
      </c>
      <c r="F1166" t="s">
        <v>4858</v>
      </c>
      <c r="G1166">
        <v>3775</v>
      </c>
      <c r="H1166" t="s">
        <v>4859</v>
      </c>
      <c r="I1166" t="s">
        <v>4860</v>
      </c>
      <c r="K1166">
        <v>1</v>
      </c>
      <c r="M1166">
        <v>0</v>
      </c>
      <c r="O1166">
        <v>23</v>
      </c>
      <c r="P1166">
        <v>0</v>
      </c>
      <c r="Q1166" t="s">
        <v>0</v>
      </c>
      <c r="R1166" t="s">
        <v>0</v>
      </c>
      <c r="S1166">
        <v>0</v>
      </c>
      <c r="T1166" t="s">
        <v>0</v>
      </c>
      <c r="U1166">
        <v>0</v>
      </c>
    </row>
    <row r="1167" spans="1:21" x14ac:dyDescent="0.25">
      <c r="A1167">
        <v>1280</v>
      </c>
      <c r="B1167" t="s">
        <v>4861</v>
      </c>
      <c r="C1167" t="s">
        <v>3342</v>
      </c>
      <c r="E1167" t="s">
        <v>4862</v>
      </c>
      <c r="F1167" t="s">
        <v>4863</v>
      </c>
      <c r="G1167">
        <v>0</v>
      </c>
      <c r="H1167" t="s">
        <v>4864</v>
      </c>
      <c r="I1167" t="s">
        <v>4865</v>
      </c>
      <c r="K1167">
        <v>1</v>
      </c>
      <c r="M1167">
        <v>0</v>
      </c>
      <c r="O1167">
        <v>23</v>
      </c>
      <c r="P1167">
        <v>0</v>
      </c>
      <c r="Q1167" t="s">
        <v>0</v>
      </c>
      <c r="R1167" t="s">
        <v>0</v>
      </c>
      <c r="S1167">
        <v>0</v>
      </c>
      <c r="T1167" t="s">
        <v>0</v>
      </c>
      <c r="U1167">
        <v>1</v>
      </c>
    </row>
    <row r="1168" spans="1:21" x14ac:dyDescent="0.25">
      <c r="A1168">
        <v>1281</v>
      </c>
      <c r="B1168" t="s">
        <v>2154</v>
      </c>
      <c r="C1168" t="s">
        <v>1785</v>
      </c>
      <c r="D1168" t="s">
        <v>4866</v>
      </c>
      <c r="E1168" t="s">
        <v>4867</v>
      </c>
      <c r="F1168" t="s">
        <v>4868</v>
      </c>
      <c r="G1168">
        <v>2713</v>
      </c>
      <c r="H1168" t="s">
        <v>4869</v>
      </c>
      <c r="I1168" t="s">
        <v>4870</v>
      </c>
      <c r="K1168">
        <v>1</v>
      </c>
      <c r="M1168">
        <v>0</v>
      </c>
      <c r="O1168">
        <v>25</v>
      </c>
      <c r="P1168">
        <v>0</v>
      </c>
      <c r="Q1168" t="s">
        <v>0</v>
      </c>
      <c r="R1168" t="s">
        <v>0</v>
      </c>
      <c r="S1168">
        <v>0</v>
      </c>
      <c r="T1168" t="s">
        <v>0</v>
      </c>
      <c r="U1168">
        <v>0</v>
      </c>
    </row>
    <row r="1169" spans="1:21" x14ac:dyDescent="0.25">
      <c r="A1169">
        <v>1282</v>
      </c>
      <c r="B1169" t="s">
        <v>4871</v>
      </c>
      <c r="C1169" t="s">
        <v>4872</v>
      </c>
      <c r="E1169" t="s">
        <v>4873</v>
      </c>
      <c r="F1169" t="s">
        <v>4858</v>
      </c>
      <c r="G1169">
        <v>3775</v>
      </c>
      <c r="H1169" t="s">
        <v>4874</v>
      </c>
      <c r="I1169" t="s">
        <v>211</v>
      </c>
      <c r="K1169">
        <v>1</v>
      </c>
      <c r="M1169">
        <v>0</v>
      </c>
      <c r="O1169">
        <v>23</v>
      </c>
      <c r="P1169">
        <v>0</v>
      </c>
      <c r="Q1169" t="s">
        <v>0</v>
      </c>
      <c r="R1169" t="s">
        <v>0</v>
      </c>
      <c r="S1169">
        <v>0</v>
      </c>
      <c r="T1169" t="s">
        <v>0</v>
      </c>
      <c r="U1169">
        <v>0</v>
      </c>
    </row>
    <row r="1170" spans="1:21" x14ac:dyDescent="0.25">
      <c r="A1170">
        <v>1283</v>
      </c>
      <c r="B1170" t="s">
        <v>2238</v>
      </c>
      <c r="C1170" t="s">
        <v>4875</v>
      </c>
      <c r="E1170" t="s">
        <v>4876</v>
      </c>
      <c r="F1170" t="s">
        <v>4877</v>
      </c>
      <c r="G1170">
        <v>3825</v>
      </c>
      <c r="H1170" t="s">
        <v>4878</v>
      </c>
      <c r="K1170">
        <v>1</v>
      </c>
      <c r="M1170">
        <v>0</v>
      </c>
      <c r="O1170">
        <v>10</v>
      </c>
      <c r="P1170">
        <v>0</v>
      </c>
      <c r="Q1170" t="s">
        <v>0</v>
      </c>
      <c r="R1170" t="s">
        <v>0</v>
      </c>
      <c r="S1170">
        <v>0</v>
      </c>
      <c r="T1170" t="s">
        <v>0</v>
      </c>
      <c r="U1170">
        <v>0</v>
      </c>
    </row>
    <row r="1171" spans="1:21" x14ac:dyDescent="0.25">
      <c r="A1171">
        <v>1284</v>
      </c>
      <c r="B1171" t="s">
        <v>4623</v>
      </c>
      <c r="C1171" t="s">
        <v>4879</v>
      </c>
      <c r="E1171" t="s">
        <v>4880</v>
      </c>
      <c r="F1171" t="s">
        <v>4881</v>
      </c>
      <c r="G1171">
        <v>3816</v>
      </c>
      <c r="H1171" t="s">
        <v>4882</v>
      </c>
      <c r="K1171">
        <v>1</v>
      </c>
      <c r="M1171">
        <v>0</v>
      </c>
      <c r="O1171">
        <v>7</v>
      </c>
      <c r="P1171">
        <v>0</v>
      </c>
      <c r="Q1171" t="s">
        <v>0</v>
      </c>
      <c r="R1171" t="s">
        <v>0</v>
      </c>
      <c r="S1171">
        <v>0</v>
      </c>
      <c r="T1171" t="s">
        <v>0</v>
      </c>
      <c r="U1171">
        <v>0</v>
      </c>
    </row>
    <row r="1172" spans="1:21" x14ac:dyDescent="0.25">
      <c r="A1172">
        <v>1285</v>
      </c>
      <c r="B1172" t="s">
        <v>4883</v>
      </c>
      <c r="C1172" t="s">
        <v>4884</v>
      </c>
      <c r="D1172" t="s">
        <v>4227</v>
      </c>
      <c r="E1172" t="s">
        <v>4885</v>
      </c>
      <c r="F1172" t="s">
        <v>4795</v>
      </c>
      <c r="G1172">
        <v>3818</v>
      </c>
      <c r="H1172" t="s">
        <v>4886</v>
      </c>
      <c r="I1172" t="s">
        <v>4887</v>
      </c>
      <c r="K1172">
        <v>1</v>
      </c>
      <c r="M1172">
        <v>0</v>
      </c>
      <c r="O1172">
        <v>8</v>
      </c>
      <c r="P1172">
        <v>0</v>
      </c>
      <c r="Q1172" t="s">
        <v>0</v>
      </c>
      <c r="R1172" t="s">
        <v>0</v>
      </c>
      <c r="S1172">
        <v>0</v>
      </c>
      <c r="T1172" t="s">
        <v>0</v>
      </c>
      <c r="U1172">
        <v>0</v>
      </c>
    </row>
    <row r="1173" spans="1:21" x14ac:dyDescent="0.25">
      <c r="A1173">
        <v>1286</v>
      </c>
      <c r="B1173" t="s">
        <v>4888</v>
      </c>
      <c r="C1173" t="s">
        <v>4888</v>
      </c>
      <c r="E1173" t="s">
        <v>4889</v>
      </c>
      <c r="F1173" t="s">
        <v>4890</v>
      </c>
      <c r="G1173">
        <v>3260</v>
      </c>
      <c r="H1173" t="s">
        <v>4891</v>
      </c>
      <c r="I1173" t="s">
        <v>51</v>
      </c>
      <c r="K1173">
        <v>1</v>
      </c>
      <c r="M1173">
        <v>0</v>
      </c>
      <c r="O1173">
        <v>1</v>
      </c>
      <c r="P1173">
        <v>0</v>
      </c>
      <c r="Q1173" t="s">
        <v>0</v>
      </c>
      <c r="R1173" t="s">
        <v>0</v>
      </c>
      <c r="S1173">
        <v>0</v>
      </c>
      <c r="T1173" t="s">
        <v>0</v>
      </c>
      <c r="U1173">
        <v>0</v>
      </c>
    </row>
    <row r="1174" spans="1:21" x14ac:dyDescent="0.25">
      <c r="A1174">
        <v>1287</v>
      </c>
      <c r="B1174" t="s">
        <v>4892</v>
      </c>
      <c r="C1174" t="s">
        <v>4893</v>
      </c>
      <c r="E1174" t="s">
        <v>4894</v>
      </c>
      <c r="F1174" t="s">
        <v>4895</v>
      </c>
      <c r="G1174">
        <v>0</v>
      </c>
      <c r="H1174" t="s">
        <v>4896</v>
      </c>
      <c r="K1174">
        <v>2</v>
      </c>
      <c r="M1174">
        <v>0</v>
      </c>
      <c r="O1174">
        <v>25</v>
      </c>
      <c r="P1174">
        <v>0</v>
      </c>
      <c r="Q1174" t="s">
        <v>0</v>
      </c>
      <c r="R1174" t="s">
        <v>0</v>
      </c>
      <c r="S1174">
        <v>0</v>
      </c>
      <c r="T1174" t="s">
        <v>0</v>
      </c>
      <c r="U1174">
        <v>0</v>
      </c>
    </row>
    <row r="1175" spans="1:21" x14ac:dyDescent="0.25">
      <c r="A1175">
        <v>1288</v>
      </c>
      <c r="B1175" t="s">
        <v>4897</v>
      </c>
      <c r="C1175" t="s">
        <v>389</v>
      </c>
      <c r="E1175" t="s">
        <v>4898</v>
      </c>
      <c r="F1175" t="s">
        <v>4899</v>
      </c>
      <c r="G1175">
        <v>3858</v>
      </c>
      <c r="H1175" t="s">
        <v>4900</v>
      </c>
      <c r="K1175">
        <v>2</v>
      </c>
      <c r="M1175">
        <v>0</v>
      </c>
      <c r="O1175">
        <v>15</v>
      </c>
      <c r="P1175">
        <v>0</v>
      </c>
      <c r="Q1175" t="s">
        <v>0</v>
      </c>
      <c r="R1175" t="s">
        <v>0</v>
      </c>
      <c r="S1175">
        <v>0</v>
      </c>
      <c r="T1175" t="s">
        <v>0</v>
      </c>
      <c r="U1175">
        <v>0</v>
      </c>
    </row>
    <row r="1176" spans="1:21" x14ac:dyDescent="0.25">
      <c r="A1176">
        <v>1289</v>
      </c>
      <c r="B1176" t="s">
        <v>4901</v>
      </c>
      <c r="C1176" t="s">
        <v>4902</v>
      </c>
      <c r="E1176" t="s">
        <v>4903</v>
      </c>
      <c r="F1176" t="s">
        <v>3527</v>
      </c>
      <c r="G1176">
        <v>3854</v>
      </c>
      <c r="H1176">
        <v>51924284</v>
      </c>
      <c r="I1176">
        <v>428924284</v>
      </c>
      <c r="K1176">
        <v>1</v>
      </c>
      <c r="M1176">
        <v>0</v>
      </c>
      <c r="O1176">
        <v>18</v>
      </c>
      <c r="P1176">
        <v>0</v>
      </c>
      <c r="Q1176" t="s">
        <v>0</v>
      </c>
      <c r="R1176" t="s">
        <v>0</v>
      </c>
      <c r="S1176">
        <v>0</v>
      </c>
      <c r="T1176" t="s">
        <v>0</v>
      </c>
      <c r="U1176">
        <v>0</v>
      </c>
    </row>
    <row r="1177" spans="1:21" x14ac:dyDescent="0.25">
      <c r="A1177">
        <v>1290</v>
      </c>
      <c r="B1177" t="s">
        <v>578</v>
      </c>
      <c r="C1177" t="s">
        <v>410</v>
      </c>
      <c r="D1177" t="s">
        <v>4904</v>
      </c>
      <c r="E1177" t="s">
        <v>4904</v>
      </c>
      <c r="F1177" t="s">
        <v>4905</v>
      </c>
      <c r="G1177">
        <v>2849</v>
      </c>
      <c r="K1177">
        <v>2</v>
      </c>
      <c r="M1177">
        <v>0</v>
      </c>
      <c r="N1177" t="s">
        <v>4906</v>
      </c>
      <c r="O1177">
        <v>1</v>
      </c>
      <c r="P1177">
        <v>0</v>
      </c>
      <c r="Q1177" t="s">
        <v>0</v>
      </c>
      <c r="R1177" t="s">
        <v>0</v>
      </c>
      <c r="S1177">
        <v>0</v>
      </c>
      <c r="T1177" t="s">
        <v>0</v>
      </c>
      <c r="U1177">
        <v>0</v>
      </c>
    </row>
    <row r="1178" spans="1:21" x14ac:dyDescent="0.25">
      <c r="A1178">
        <v>1291</v>
      </c>
      <c r="B1178" t="s">
        <v>4907</v>
      </c>
      <c r="C1178" t="s">
        <v>842</v>
      </c>
      <c r="E1178" t="s">
        <v>4908</v>
      </c>
      <c r="F1178" t="s">
        <v>4909</v>
      </c>
      <c r="G1178">
        <v>3885</v>
      </c>
      <c r="H1178" t="s">
        <v>4910</v>
      </c>
      <c r="I1178" t="s">
        <v>4911</v>
      </c>
      <c r="K1178">
        <v>1</v>
      </c>
      <c r="M1178">
        <v>0</v>
      </c>
      <c r="O1178">
        <v>14</v>
      </c>
      <c r="P1178">
        <v>0</v>
      </c>
      <c r="Q1178" t="s">
        <v>0</v>
      </c>
      <c r="R1178" t="s">
        <v>0</v>
      </c>
      <c r="S1178">
        <v>0</v>
      </c>
      <c r="T1178" t="s">
        <v>0</v>
      </c>
      <c r="U1178">
        <v>0</v>
      </c>
    </row>
    <row r="1179" spans="1:21" x14ac:dyDescent="0.25">
      <c r="A1179">
        <v>1292</v>
      </c>
      <c r="B1179" t="s">
        <v>4912</v>
      </c>
      <c r="C1179" t="s">
        <v>3370</v>
      </c>
      <c r="E1179" t="s">
        <v>4913</v>
      </c>
      <c r="F1179" t="s">
        <v>4914</v>
      </c>
      <c r="G1179">
        <v>0</v>
      </c>
      <c r="I1179" t="s">
        <v>4915</v>
      </c>
      <c r="K1179">
        <v>1</v>
      </c>
      <c r="M1179">
        <v>0</v>
      </c>
      <c r="O1179">
        <v>25</v>
      </c>
      <c r="P1179">
        <v>0</v>
      </c>
      <c r="Q1179" t="s">
        <v>0</v>
      </c>
      <c r="R1179" t="s">
        <v>0</v>
      </c>
      <c r="S1179">
        <v>0</v>
      </c>
      <c r="T1179" t="s">
        <v>0</v>
      </c>
      <c r="U1179">
        <v>1</v>
      </c>
    </row>
    <row r="1180" spans="1:21" x14ac:dyDescent="0.25">
      <c r="A1180">
        <v>1293</v>
      </c>
      <c r="B1180" t="s">
        <v>4916</v>
      </c>
      <c r="C1180" t="s">
        <v>4917</v>
      </c>
      <c r="E1180" t="s">
        <v>4918</v>
      </c>
      <c r="F1180" t="s">
        <v>4919</v>
      </c>
      <c r="G1180">
        <v>3815</v>
      </c>
      <c r="H1180" t="s">
        <v>4920</v>
      </c>
      <c r="I1180" t="s">
        <v>4921</v>
      </c>
      <c r="K1180">
        <v>2</v>
      </c>
      <c r="M1180">
        <v>0</v>
      </c>
      <c r="O1180">
        <v>1</v>
      </c>
      <c r="P1180">
        <v>0</v>
      </c>
      <c r="Q1180" t="s">
        <v>0</v>
      </c>
      <c r="R1180" t="s">
        <v>0</v>
      </c>
      <c r="S1180">
        <v>0</v>
      </c>
      <c r="T1180" t="s">
        <v>0</v>
      </c>
      <c r="U1180">
        <v>1</v>
      </c>
    </row>
    <row r="1181" spans="1:21" x14ac:dyDescent="0.25">
      <c r="A1181">
        <v>1294</v>
      </c>
      <c r="B1181" t="s">
        <v>4922</v>
      </c>
      <c r="C1181" t="s">
        <v>1229</v>
      </c>
      <c r="D1181" t="s">
        <v>4922</v>
      </c>
      <c r="E1181" t="s">
        <v>4923</v>
      </c>
      <c r="F1181" t="s">
        <v>3133</v>
      </c>
      <c r="G1181">
        <v>3858</v>
      </c>
      <c r="I1181" t="s">
        <v>4924</v>
      </c>
      <c r="K1181">
        <v>1</v>
      </c>
      <c r="M1181">
        <v>0</v>
      </c>
      <c r="O1181">
        <v>14</v>
      </c>
      <c r="P1181">
        <v>0</v>
      </c>
      <c r="Q1181" t="s">
        <v>0</v>
      </c>
      <c r="R1181" t="s">
        <v>0</v>
      </c>
      <c r="S1181">
        <v>0</v>
      </c>
      <c r="T1181" t="s">
        <v>0</v>
      </c>
      <c r="U1181">
        <v>0</v>
      </c>
    </row>
    <row r="1182" spans="1:21" x14ac:dyDescent="0.25">
      <c r="A1182">
        <v>1295</v>
      </c>
      <c r="B1182" t="s">
        <v>4925</v>
      </c>
      <c r="D1182" t="s">
        <v>4925</v>
      </c>
      <c r="E1182" t="s">
        <v>4926</v>
      </c>
      <c r="F1182" t="s">
        <v>4319</v>
      </c>
      <c r="G1182">
        <v>3984</v>
      </c>
      <c r="K1182">
        <v>1</v>
      </c>
      <c r="M1182">
        <v>0</v>
      </c>
      <c r="O1182">
        <v>1</v>
      </c>
      <c r="P1182">
        <v>0</v>
      </c>
      <c r="Q1182" t="s">
        <v>0</v>
      </c>
      <c r="R1182" t="s">
        <v>0</v>
      </c>
      <c r="S1182">
        <v>0</v>
      </c>
      <c r="T1182" t="s">
        <v>0</v>
      </c>
      <c r="U1182">
        <v>0</v>
      </c>
    </row>
    <row r="1183" spans="1:21" x14ac:dyDescent="0.25">
      <c r="A1183">
        <v>1296</v>
      </c>
      <c r="B1183" t="s">
        <v>4927</v>
      </c>
      <c r="C1183" t="s">
        <v>3</v>
      </c>
      <c r="D1183" t="s">
        <v>4928</v>
      </c>
      <c r="E1183" t="s">
        <v>4929</v>
      </c>
      <c r="F1183" t="s">
        <v>4930</v>
      </c>
      <c r="G1183">
        <v>3937</v>
      </c>
      <c r="H1183" t="s">
        <v>4931</v>
      </c>
      <c r="I1183">
        <v>59773910</v>
      </c>
      <c r="K1183">
        <v>1</v>
      </c>
      <c r="M1183">
        <v>0</v>
      </c>
      <c r="O1183">
        <v>23</v>
      </c>
      <c r="P1183">
        <v>0</v>
      </c>
      <c r="Q1183" t="s">
        <v>0</v>
      </c>
      <c r="R1183" t="s">
        <v>0</v>
      </c>
      <c r="S1183">
        <v>0</v>
      </c>
      <c r="T1183" t="s">
        <v>0</v>
      </c>
      <c r="U1183">
        <v>0</v>
      </c>
    </row>
    <row r="1184" spans="1:21" x14ac:dyDescent="0.25">
      <c r="A1184">
        <v>1297</v>
      </c>
      <c r="B1184" t="s">
        <v>4932</v>
      </c>
      <c r="C1184" t="s">
        <v>4917</v>
      </c>
      <c r="E1184" t="s">
        <v>3585</v>
      </c>
      <c r="F1184" t="s">
        <v>4933</v>
      </c>
      <c r="G1184">
        <v>0</v>
      </c>
      <c r="K1184">
        <v>1</v>
      </c>
      <c r="M1184">
        <v>0</v>
      </c>
      <c r="O1184">
        <v>1</v>
      </c>
      <c r="P1184">
        <v>0</v>
      </c>
      <c r="Q1184" t="s">
        <v>0</v>
      </c>
      <c r="R1184" t="s">
        <v>0</v>
      </c>
      <c r="S1184">
        <v>0</v>
      </c>
      <c r="T1184" t="s">
        <v>0</v>
      </c>
      <c r="U1184">
        <v>1</v>
      </c>
    </row>
    <row r="1185" spans="1:21" x14ac:dyDescent="0.25">
      <c r="A1185">
        <v>1298</v>
      </c>
      <c r="B1185" t="s">
        <v>1503</v>
      </c>
      <c r="C1185" t="s">
        <v>1376</v>
      </c>
      <c r="E1185" t="s">
        <v>4934</v>
      </c>
      <c r="F1185" t="s">
        <v>4935</v>
      </c>
      <c r="G1185">
        <v>3851</v>
      </c>
      <c r="H1185" t="s">
        <v>4936</v>
      </c>
      <c r="I1185" t="s">
        <v>101</v>
      </c>
      <c r="K1185">
        <v>1</v>
      </c>
      <c r="M1185">
        <v>0</v>
      </c>
      <c r="O1185">
        <v>20</v>
      </c>
      <c r="P1185">
        <v>0</v>
      </c>
      <c r="Q1185" t="s">
        <v>0</v>
      </c>
      <c r="R1185" t="s">
        <v>0</v>
      </c>
      <c r="S1185">
        <v>0</v>
      </c>
      <c r="T1185" t="s">
        <v>0</v>
      </c>
      <c r="U1185">
        <v>0</v>
      </c>
    </row>
    <row r="1186" spans="1:21" x14ac:dyDescent="0.25">
      <c r="A1186">
        <v>1299</v>
      </c>
      <c r="B1186" t="s">
        <v>4937</v>
      </c>
      <c r="C1186" t="s">
        <v>1357</v>
      </c>
      <c r="E1186" t="s">
        <v>4938</v>
      </c>
      <c r="F1186" t="s">
        <v>4939</v>
      </c>
      <c r="G1186">
        <v>3875</v>
      </c>
      <c r="H1186" t="s">
        <v>4940</v>
      </c>
      <c r="I1186" t="s">
        <v>137</v>
      </c>
      <c r="K1186">
        <v>1</v>
      </c>
      <c r="M1186">
        <v>0</v>
      </c>
      <c r="O1186">
        <v>14</v>
      </c>
      <c r="P1186">
        <v>0</v>
      </c>
      <c r="Q1186" t="s">
        <v>0</v>
      </c>
      <c r="R1186" t="s">
        <v>0</v>
      </c>
      <c r="S1186">
        <v>0</v>
      </c>
      <c r="T1186" t="s">
        <v>0</v>
      </c>
      <c r="U1186">
        <v>0</v>
      </c>
    </row>
    <row r="1187" spans="1:21" x14ac:dyDescent="0.25">
      <c r="A1187">
        <v>1300</v>
      </c>
      <c r="B1187" t="s">
        <v>503</v>
      </c>
      <c r="C1187" t="s">
        <v>2098</v>
      </c>
      <c r="E1187" t="s">
        <v>4941</v>
      </c>
      <c r="F1187" t="s">
        <v>4942</v>
      </c>
      <c r="G1187">
        <v>0</v>
      </c>
      <c r="H1187" t="s">
        <v>4943</v>
      </c>
      <c r="I1187" t="s">
        <v>4944</v>
      </c>
      <c r="K1187">
        <v>1</v>
      </c>
      <c r="M1187">
        <v>0</v>
      </c>
      <c r="O1187">
        <v>9</v>
      </c>
      <c r="P1187">
        <v>0</v>
      </c>
      <c r="Q1187" t="s">
        <v>0</v>
      </c>
      <c r="R1187" t="s">
        <v>0</v>
      </c>
      <c r="S1187">
        <v>0</v>
      </c>
      <c r="T1187" t="s">
        <v>0</v>
      </c>
      <c r="U1187">
        <v>0</v>
      </c>
    </row>
    <row r="1188" spans="1:21" x14ac:dyDescent="0.25">
      <c r="A1188">
        <v>1301</v>
      </c>
      <c r="B1188" t="s">
        <v>4945</v>
      </c>
      <c r="C1188" t="s">
        <v>4946</v>
      </c>
      <c r="E1188" t="s">
        <v>601</v>
      </c>
      <c r="F1188" t="s">
        <v>602</v>
      </c>
      <c r="G1188">
        <v>3816</v>
      </c>
      <c r="I1188" t="s">
        <v>4947</v>
      </c>
      <c r="K1188">
        <v>1</v>
      </c>
      <c r="M1188">
        <v>0</v>
      </c>
      <c r="N1188" t="s">
        <v>4948</v>
      </c>
      <c r="O1188">
        <v>2</v>
      </c>
      <c r="P1188">
        <v>0</v>
      </c>
      <c r="Q1188" t="s">
        <v>0</v>
      </c>
      <c r="R1188" t="s">
        <v>0</v>
      </c>
      <c r="S1188">
        <v>0</v>
      </c>
      <c r="T1188" t="s">
        <v>0</v>
      </c>
      <c r="U1188">
        <v>1</v>
      </c>
    </row>
    <row r="1189" spans="1:21" x14ac:dyDescent="0.25">
      <c r="A1189">
        <v>1302</v>
      </c>
      <c r="B1189" t="s">
        <v>4949</v>
      </c>
      <c r="C1189" t="s">
        <v>2323</v>
      </c>
      <c r="D1189" t="s">
        <v>4950</v>
      </c>
      <c r="E1189" t="s">
        <v>4951</v>
      </c>
      <c r="F1189" t="s">
        <v>4952</v>
      </c>
      <c r="G1189">
        <v>3818</v>
      </c>
      <c r="H1189" t="s">
        <v>4953</v>
      </c>
      <c r="I1189" t="s">
        <v>4954</v>
      </c>
      <c r="K1189">
        <v>1</v>
      </c>
      <c r="M1189">
        <v>0</v>
      </c>
      <c r="N1189" t="s">
        <v>4955</v>
      </c>
      <c r="O1189">
        <v>2</v>
      </c>
      <c r="P1189">
        <v>0</v>
      </c>
      <c r="Q1189" t="s">
        <v>0</v>
      </c>
      <c r="R1189" t="s">
        <v>0</v>
      </c>
      <c r="S1189">
        <v>0</v>
      </c>
      <c r="T1189" t="s">
        <v>0</v>
      </c>
      <c r="U1189">
        <v>0</v>
      </c>
    </row>
    <row r="1190" spans="1:21" x14ac:dyDescent="0.25">
      <c r="A1190">
        <v>1303</v>
      </c>
      <c r="B1190" t="s">
        <v>4956</v>
      </c>
      <c r="C1190" t="s">
        <v>4703</v>
      </c>
      <c r="E1190" t="s">
        <v>4957</v>
      </c>
      <c r="F1190" t="s">
        <v>4958</v>
      </c>
      <c r="G1190">
        <v>3820</v>
      </c>
      <c r="H1190" t="s">
        <v>4959</v>
      </c>
      <c r="I1190" t="s">
        <v>157</v>
      </c>
      <c r="K1190">
        <v>1</v>
      </c>
      <c r="M1190">
        <v>0</v>
      </c>
      <c r="O1190">
        <v>1</v>
      </c>
      <c r="P1190">
        <v>0</v>
      </c>
      <c r="Q1190" t="s">
        <v>0</v>
      </c>
      <c r="R1190" t="s">
        <v>0</v>
      </c>
      <c r="S1190">
        <v>0</v>
      </c>
      <c r="T1190" t="s">
        <v>0</v>
      </c>
      <c r="U1190">
        <v>0</v>
      </c>
    </row>
    <row r="1191" spans="1:21" x14ac:dyDescent="0.25">
      <c r="A1191">
        <v>1304</v>
      </c>
      <c r="B1191" t="s">
        <v>4694</v>
      </c>
      <c r="C1191" t="s">
        <v>3839</v>
      </c>
      <c r="E1191" t="s">
        <v>4960</v>
      </c>
      <c r="F1191" t="s">
        <v>4961</v>
      </c>
      <c r="G1191">
        <v>3956</v>
      </c>
      <c r="H1191" t="s">
        <v>4962</v>
      </c>
      <c r="K1191">
        <v>1</v>
      </c>
      <c r="M1191">
        <v>0</v>
      </c>
      <c r="O1191">
        <v>1</v>
      </c>
      <c r="P1191">
        <v>0</v>
      </c>
      <c r="Q1191" t="s">
        <v>0</v>
      </c>
      <c r="R1191" t="s">
        <v>0</v>
      </c>
      <c r="S1191">
        <v>0</v>
      </c>
      <c r="T1191" t="s">
        <v>0</v>
      </c>
      <c r="U1191">
        <v>0</v>
      </c>
    </row>
    <row r="1192" spans="1:21" x14ac:dyDescent="0.25">
      <c r="A1192">
        <v>1305</v>
      </c>
      <c r="B1192" t="s">
        <v>4963</v>
      </c>
      <c r="C1192" t="s">
        <v>4964</v>
      </c>
      <c r="E1192" t="s">
        <v>4965</v>
      </c>
      <c r="F1192" t="s">
        <v>4966</v>
      </c>
      <c r="G1192">
        <v>3956</v>
      </c>
      <c r="I1192" t="s">
        <v>4967</v>
      </c>
      <c r="K1192">
        <v>1</v>
      </c>
      <c r="M1192">
        <v>0</v>
      </c>
      <c r="O1192">
        <v>13</v>
      </c>
      <c r="P1192">
        <v>0</v>
      </c>
      <c r="Q1192" t="s">
        <v>0</v>
      </c>
      <c r="R1192" t="s">
        <v>0</v>
      </c>
      <c r="S1192">
        <v>0</v>
      </c>
      <c r="T1192" t="s">
        <v>0</v>
      </c>
      <c r="U1192">
        <v>0</v>
      </c>
    </row>
    <row r="1193" spans="1:21" x14ac:dyDescent="0.25">
      <c r="A1193">
        <v>1306</v>
      </c>
      <c r="B1193" t="s">
        <v>4501</v>
      </c>
      <c r="C1193" t="s">
        <v>4968</v>
      </c>
      <c r="E1193" t="s">
        <v>4969</v>
      </c>
      <c r="F1193" t="s">
        <v>4596</v>
      </c>
      <c r="G1193">
        <v>3959</v>
      </c>
      <c r="K1193">
        <v>1</v>
      </c>
      <c r="M1193">
        <v>0</v>
      </c>
      <c r="O1193">
        <v>13</v>
      </c>
      <c r="P1193">
        <v>0</v>
      </c>
      <c r="Q1193" t="s">
        <v>0</v>
      </c>
      <c r="R1193" t="s">
        <v>0</v>
      </c>
      <c r="S1193">
        <v>0</v>
      </c>
      <c r="T1193" t="s">
        <v>0</v>
      </c>
      <c r="U1193">
        <v>1</v>
      </c>
    </row>
    <row r="1194" spans="1:21" x14ac:dyDescent="0.25">
      <c r="A1194">
        <v>1307</v>
      </c>
      <c r="B1194" t="s">
        <v>4970</v>
      </c>
      <c r="C1194" t="s">
        <v>4971</v>
      </c>
      <c r="E1194" t="s">
        <v>4972</v>
      </c>
      <c r="F1194" t="s">
        <v>4973</v>
      </c>
      <c r="G1194">
        <v>3951</v>
      </c>
      <c r="I1194" t="s">
        <v>4974</v>
      </c>
      <c r="K1194">
        <v>1</v>
      </c>
      <c r="M1194">
        <v>0</v>
      </c>
      <c r="O1194">
        <v>3</v>
      </c>
      <c r="P1194">
        <v>0</v>
      </c>
      <c r="Q1194" t="s">
        <v>0</v>
      </c>
      <c r="R1194" t="s">
        <v>0</v>
      </c>
      <c r="S1194">
        <v>0</v>
      </c>
      <c r="T1194" t="s">
        <v>0</v>
      </c>
      <c r="U1194">
        <v>0</v>
      </c>
    </row>
    <row r="1195" spans="1:21" x14ac:dyDescent="0.25">
      <c r="A1195">
        <v>1309</v>
      </c>
      <c r="B1195" t="s">
        <v>1124</v>
      </c>
      <c r="C1195" t="s">
        <v>410</v>
      </c>
      <c r="E1195" t="s">
        <v>4975</v>
      </c>
      <c r="F1195" t="s">
        <v>4976</v>
      </c>
      <c r="G1195">
        <v>3810</v>
      </c>
      <c r="H1195" t="s">
        <v>4977</v>
      </c>
      <c r="I1195" t="s">
        <v>4978</v>
      </c>
      <c r="K1195">
        <v>1</v>
      </c>
      <c r="M1195">
        <v>0</v>
      </c>
      <c r="O1195">
        <v>7</v>
      </c>
      <c r="P1195">
        <v>0</v>
      </c>
      <c r="Q1195" t="s">
        <v>0</v>
      </c>
      <c r="R1195" t="s">
        <v>0</v>
      </c>
      <c r="S1195">
        <v>0</v>
      </c>
      <c r="T1195" t="s">
        <v>0</v>
      </c>
      <c r="U1195">
        <v>0</v>
      </c>
    </row>
    <row r="1196" spans="1:21" x14ac:dyDescent="0.25">
      <c r="A1196">
        <v>1310</v>
      </c>
      <c r="B1196" t="s">
        <v>4979</v>
      </c>
      <c r="C1196" t="s">
        <v>4980</v>
      </c>
      <c r="E1196" t="s">
        <v>4981</v>
      </c>
      <c r="F1196" t="s">
        <v>4982</v>
      </c>
      <c r="G1196">
        <v>3960</v>
      </c>
      <c r="I1196" t="s">
        <v>387</v>
      </c>
      <c r="K1196">
        <v>1</v>
      </c>
      <c r="M1196">
        <v>0</v>
      </c>
      <c r="O1196">
        <v>1</v>
      </c>
      <c r="P1196">
        <v>0</v>
      </c>
      <c r="Q1196" t="s">
        <v>0</v>
      </c>
      <c r="R1196" t="s">
        <v>0</v>
      </c>
      <c r="S1196">
        <v>0</v>
      </c>
      <c r="T1196" t="s">
        <v>0</v>
      </c>
      <c r="U1196">
        <v>1</v>
      </c>
    </row>
    <row r="1197" spans="1:21" x14ac:dyDescent="0.25">
      <c r="A1197">
        <v>1311</v>
      </c>
      <c r="B1197" t="s">
        <v>1301</v>
      </c>
      <c r="C1197" t="s">
        <v>1825</v>
      </c>
      <c r="E1197" t="s">
        <v>4983</v>
      </c>
      <c r="F1197" t="s">
        <v>4984</v>
      </c>
      <c r="G1197">
        <v>3821</v>
      </c>
      <c r="H1197" t="s">
        <v>4985</v>
      </c>
      <c r="I1197" t="s">
        <v>4985</v>
      </c>
      <c r="K1197">
        <v>1</v>
      </c>
      <c r="M1197">
        <v>0</v>
      </c>
      <c r="O1197">
        <v>5</v>
      </c>
      <c r="P1197">
        <v>0</v>
      </c>
      <c r="Q1197" t="s">
        <v>0</v>
      </c>
      <c r="R1197" t="s">
        <v>0</v>
      </c>
      <c r="S1197">
        <v>0</v>
      </c>
      <c r="T1197" t="s">
        <v>0</v>
      </c>
      <c r="U1197">
        <v>0</v>
      </c>
    </row>
    <row r="1198" spans="1:21" x14ac:dyDescent="0.25">
      <c r="A1198">
        <v>1312</v>
      </c>
      <c r="B1198" t="s">
        <v>3136</v>
      </c>
      <c r="C1198" t="s">
        <v>4986</v>
      </c>
      <c r="E1198" t="s">
        <v>4987</v>
      </c>
      <c r="F1198" t="s">
        <v>4436</v>
      </c>
      <c r="G1198">
        <v>3988</v>
      </c>
      <c r="H1198" t="s">
        <v>4988</v>
      </c>
      <c r="I1198" t="s">
        <v>4989</v>
      </c>
      <c r="K1198">
        <v>1</v>
      </c>
      <c r="M1198">
        <v>0</v>
      </c>
      <c r="O1198">
        <v>9</v>
      </c>
      <c r="P1198">
        <v>0</v>
      </c>
      <c r="Q1198" t="s">
        <v>0</v>
      </c>
      <c r="R1198" t="s">
        <v>0</v>
      </c>
      <c r="S1198">
        <v>0</v>
      </c>
      <c r="T1198" t="s">
        <v>0</v>
      </c>
      <c r="U1198">
        <v>0</v>
      </c>
    </row>
    <row r="1199" spans="1:21" x14ac:dyDescent="0.25">
      <c r="A1199">
        <v>1313</v>
      </c>
      <c r="B1199" t="s">
        <v>2205</v>
      </c>
      <c r="C1199" t="s">
        <v>4990</v>
      </c>
      <c r="E1199" t="s">
        <v>4991</v>
      </c>
      <c r="F1199" t="s">
        <v>4992</v>
      </c>
      <c r="G1199">
        <v>3821</v>
      </c>
      <c r="I1199" t="s">
        <v>4993</v>
      </c>
      <c r="K1199">
        <v>1</v>
      </c>
      <c r="M1199">
        <v>0</v>
      </c>
      <c r="O1199">
        <v>5</v>
      </c>
      <c r="P1199">
        <v>0</v>
      </c>
      <c r="Q1199" t="s">
        <v>0</v>
      </c>
      <c r="R1199" t="s">
        <v>0</v>
      </c>
      <c r="S1199">
        <v>0</v>
      </c>
      <c r="T1199" t="s">
        <v>0</v>
      </c>
      <c r="U1199">
        <v>0</v>
      </c>
    </row>
    <row r="1200" spans="1:21" x14ac:dyDescent="0.25">
      <c r="A1200">
        <v>1314</v>
      </c>
      <c r="B1200" t="s">
        <v>4994</v>
      </c>
      <c r="C1200" t="s">
        <v>4995</v>
      </c>
      <c r="E1200" t="s">
        <v>4996</v>
      </c>
      <c r="F1200" t="s">
        <v>2946</v>
      </c>
      <c r="G1200">
        <v>3847</v>
      </c>
      <c r="H1200" t="s">
        <v>4997</v>
      </c>
      <c r="I1200" t="s">
        <v>4998</v>
      </c>
      <c r="K1200">
        <v>1</v>
      </c>
      <c r="M1200">
        <v>0</v>
      </c>
      <c r="O1200">
        <v>1</v>
      </c>
      <c r="P1200">
        <v>0</v>
      </c>
      <c r="Q1200" t="s">
        <v>0</v>
      </c>
      <c r="R1200" t="s">
        <v>0</v>
      </c>
      <c r="S1200">
        <v>0</v>
      </c>
      <c r="T1200" t="s">
        <v>0</v>
      </c>
      <c r="U1200">
        <v>0</v>
      </c>
    </row>
    <row r="1201" spans="1:21" x14ac:dyDescent="0.25">
      <c r="A1201">
        <v>1315</v>
      </c>
      <c r="B1201" t="s">
        <v>4999</v>
      </c>
      <c r="C1201" t="s">
        <v>2098</v>
      </c>
      <c r="E1201" t="s">
        <v>5000</v>
      </c>
      <c r="F1201" t="s">
        <v>5001</v>
      </c>
      <c r="G1201">
        <v>3824</v>
      </c>
      <c r="I1201" t="s">
        <v>5002</v>
      </c>
      <c r="K1201">
        <v>1</v>
      </c>
      <c r="M1201">
        <v>0</v>
      </c>
      <c r="O1201">
        <v>10</v>
      </c>
      <c r="P1201">
        <v>0</v>
      </c>
      <c r="Q1201" t="s">
        <v>0</v>
      </c>
      <c r="R1201" t="s">
        <v>0</v>
      </c>
      <c r="S1201">
        <v>0</v>
      </c>
      <c r="T1201" t="s">
        <v>0</v>
      </c>
      <c r="U1201">
        <v>0</v>
      </c>
    </row>
    <row r="1202" spans="1:21" x14ac:dyDescent="0.25">
      <c r="A1202">
        <v>1316</v>
      </c>
      <c r="B1202" t="s">
        <v>5003</v>
      </c>
      <c r="D1202" t="s">
        <v>5004</v>
      </c>
      <c r="E1202" t="s">
        <v>5005</v>
      </c>
      <c r="F1202" t="s">
        <v>5006</v>
      </c>
      <c r="G1202">
        <v>3984</v>
      </c>
      <c r="H1202" t="s">
        <v>5007</v>
      </c>
      <c r="I1202" t="s">
        <v>5008</v>
      </c>
      <c r="K1202">
        <v>1</v>
      </c>
      <c r="M1202">
        <v>0</v>
      </c>
      <c r="O1202">
        <v>1</v>
      </c>
      <c r="P1202">
        <v>0</v>
      </c>
      <c r="Q1202" t="s">
        <v>0</v>
      </c>
      <c r="R1202" t="s">
        <v>0</v>
      </c>
      <c r="S1202">
        <v>0</v>
      </c>
      <c r="T1202" t="s">
        <v>0</v>
      </c>
      <c r="U1202">
        <v>0</v>
      </c>
    </row>
    <row r="1203" spans="1:21" x14ac:dyDescent="0.25">
      <c r="A1203">
        <v>1317</v>
      </c>
      <c r="B1203" t="s">
        <v>1390</v>
      </c>
      <c r="C1203" t="s">
        <v>448</v>
      </c>
      <c r="E1203" t="s">
        <v>5009</v>
      </c>
      <c r="F1203" t="s">
        <v>5010</v>
      </c>
      <c r="G1203">
        <v>3437</v>
      </c>
      <c r="H1203" t="s">
        <v>5011</v>
      </c>
      <c r="I1203" t="s">
        <v>55</v>
      </c>
      <c r="K1203">
        <v>2</v>
      </c>
      <c r="M1203">
        <v>0</v>
      </c>
      <c r="O1203">
        <v>25</v>
      </c>
      <c r="P1203">
        <v>0</v>
      </c>
      <c r="Q1203" t="s">
        <v>0</v>
      </c>
      <c r="R1203" t="s">
        <v>0</v>
      </c>
      <c r="S1203">
        <v>0</v>
      </c>
      <c r="T1203" t="s">
        <v>0</v>
      </c>
      <c r="U1203">
        <v>0</v>
      </c>
    </row>
    <row r="1204" spans="1:21" x14ac:dyDescent="0.25">
      <c r="A1204">
        <v>1318</v>
      </c>
      <c r="B1204" t="s">
        <v>5012</v>
      </c>
      <c r="C1204" t="s">
        <v>3117</v>
      </c>
      <c r="E1204" t="s">
        <v>5013</v>
      </c>
      <c r="F1204" t="s">
        <v>4784</v>
      </c>
      <c r="G1204">
        <v>3596</v>
      </c>
      <c r="H1204" t="s">
        <v>5014</v>
      </c>
      <c r="I1204" t="s">
        <v>140</v>
      </c>
      <c r="K1204">
        <v>1</v>
      </c>
      <c r="M1204">
        <v>0</v>
      </c>
      <c r="O1204">
        <v>12</v>
      </c>
      <c r="P1204">
        <v>0</v>
      </c>
      <c r="Q1204" t="s">
        <v>0</v>
      </c>
      <c r="R1204" t="s">
        <v>0</v>
      </c>
      <c r="S1204">
        <v>0</v>
      </c>
      <c r="T1204" t="s">
        <v>0</v>
      </c>
      <c r="U1204">
        <v>0</v>
      </c>
    </row>
    <row r="1205" spans="1:21" x14ac:dyDescent="0.25">
      <c r="A1205">
        <v>1319</v>
      </c>
      <c r="B1205" t="s">
        <v>5015</v>
      </c>
      <c r="C1205" t="s">
        <v>455</v>
      </c>
      <c r="D1205" t="s">
        <v>5016</v>
      </c>
      <c r="E1205" t="s">
        <v>5017</v>
      </c>
      <c r="F1205" t="s">
        <v>5018</v>
      </c>
      <c r="G1205">
        <v>3816</v>
      </c>
      <c r="H1205" t="s">
        <v>5019</v>
      </c>
      <c r="I1205" t="s">
        <v>119</v>
      </c>
      <c r="K1205">
        <v>1</v>
      </c>
      <c r="M1205">
        <v>0</v>
      </c>
      <c r="O1205">
        <v>7</v>
      </c>
      <c r="P1205">
        <v>0</v>
      </c>
      <c r="Q1205" t="s">
        <v>0</v>
      </c>
      <c r="R1205" t="s">
        <v>0</v>
      </c>
      <c r="S1205">
        <v>0</v>
      </c>
      <c r="T1205" t="s">
        <v>0</v>
      </c>
      <c r="U1205">
        <v>0</v>
      </c>
    </row>
    <row r="1206" spans="1:21" x14ac:dyDescent="0.25">
      <c r="A1206">
        <v>1320</v>
      </c>
      <c r="B1206" t="s">
        <v>2533</v>
      </c>
      <c r="C1206" t="s">
        <v>2168</v>
      </c>
      <c r="D1206" t="s">
        <v>5020</v>
      </c>
      <c r="E1206" t="s">
        <v>5021</v>
      </c>
      <c r="F1206" t="s">
        <v>5022</v>
      </c>
      <c r="G1206">
        <v>3816</v>
      </c>
      <c r="H1206" t="s">
        <v>5023</v>
      </c>
      <c r="I1206" t="s">
        <v>5024</v>
      </c>
      <c r="K1206">
        <v>1</v>
      </c>
      <c r="M1206">
        <v>0</v>
      </c>
      <c r="N1206" t="s">
        <v>5025</v>
      </c>
      <c r="O1206">
        <v>7</v>
      </c>
      <c r="P1206">
        <v>0</v>
      </c>
      <c r="Q1206" t="s">
        <v>0</v>
      </c>
      <c r="R1206" t="s">
        <v>0</v>
      </c>
      <c r="S1206">
        <v>0</v>
      </c>
      <c r="T1206" t="s">
        <v>0</v>
      </c>
      <c r="U1206">
        <v>0</v>
      </c>
    </row>
    <row r="1207" spans="1:21" x14ac:dyDescent="0.25">
      <c r="A1207">
        <v>1321</v>
      </c>
      <c r="G1207">
        <v>0</v>
      </c>
      <c r="K1207">
        <v>1</v>
      </c>
      <c r="M1207">
        <v>0</v>
      </c>
      <c r="O1207">
        <v>1</v>
      </c>
      <c r="P1207">
        <v>0</v>
      </c>
      <c r="Q1207" t="s">
        <v>0</v>
      </c>
      <c r="R1207" t="s">
        <v>0</v>
      </c>
      <c r="S1207">
        <v>0</v>
      </c>
      <c r="T1207" t="s">
        <v>0</v>
      </c>
      <c r="U1207">
        <v>0</v>
      </c>
    </row>
    <row r="1208" spans="1:21" x14ac:dyDescent="0.25">
      <c r="A1208">
        <v>1322</v>
      </c>
      <c r="B1208" t="s">
        <v>5026</v>
      </c>
      <c r="C1208" t="s">
        <v>821</v>
      </c>
      <c r="D1208" t="s">
        <v>5027</v>
      </c>
      <c r="E1208" t="s">
        <v>5028</v>
      </c>
      <c r="F1208" t="s">
        <v>4982</v>
      </c>
      <c r="G1208">
        <v>3960</v>
      </c>
      <c r="H1208" t="s">
        <v>5029</v>
      </c>
      <c r="I1208" t="s">
        <v>5030</v>
      </c>
      <c r="K1208">
        <v>1</v>
      </c>
      <c r="M1208">
        <v>0</v>
      </c>
      <c r="O1208">
        <v>13</v>
      </c>
      <c r="P1208">
        <v>0</v>
      </c>
      <c r="Q1208" t="s">
        <v>0</v>
      </c>
      <c r="R1208" t="s">
        <v>0</v>
      </c>
      <c r="S1208">
        <v>0</v>
      </c>
      <c r="T1208" t="s">
        <v>0</v>
      </c>
      <c r="U1208">
        <v>0</v>
      </c>
    </row>
    <row r="1209" spans="1:21" x14ac:dyDescent="0.25">
      <c r="A1209">
        <v>1324</v>
      </c>
      <c r="B1209" t="s">
        <v>931</v>
      </c>
      <c r="C1209" t="s">
        <v>5031</v>
      </c>
      <c r="E1209" t="s">
        <v>5032</v>
      </c>
      <c r="F1209" t="s">
        <v>4412</v>
      </c>
      <c r="G1209">
        <v>3987</v>
      </c>
      <c r="H1209" t="s">
        <v>5033</v>
      </c>
      <c r="I1209" t="s">
        <v>5034</v>
      </c>
      <c r="K1209">
        <v>1</v>
      </c>
      <c r="M1209">
        <v>0</v>
      </c>
      <c r="O1209">
        <v>9</v>
      </c>
      <c r="P1209">
        <v>0</v>
      </c>
      <c r="Q1209" t="s">
        <v>0</v>
      </c>
      <c r="R1209" t="s">
        <v>0</v>
      </c>
      <c r="S1209">
        <v>0</v>
      </c>
      <c r="T1209" t="s">
        <v>0</v>
      </c>
      <c r="U1209">
        <v>0</v>
      </c>
    </row>
    <row r="1210" spans="1:21" x14ac:dyDescent="0.25">
      <c r="A1210">
        <v>1325</v>
      </c>
      <c r="B1210" t="s">
        <v>5035</v>
      </c>
      <c r="C1210" t="s">
        <v>5036</v>
      </c>
      <c r="D1210" t="s">
        <v>5037</v>
      </c>
      <c r="E1210" t="s">
        <v>5038</v>
      </c>
      <c r="F1210" t="s">
        <v>2616</v>
      </c>
      <c r="G1210">
        <v>3959</v>
      </c>
      <c r="K1210">
        <v>1</v>
      </c>
      <c r="M1210">
        <v>0</v>
      </c>
      <c r="O1210">
        <v>13</v>
      </c>
      <c r="P1210">
        <v>0</v>
      </c>
      <c r="Q1210" t="s">
        <v>0</v>
      </c>
      <c r="R1210" t="s">
        <v>0</v>
      </c>
      <c r="S1210">
        <v>0</v>
      </c>
      <c r="T1210" t="s">
        <v>0</v>
      </c>
      <c r="U1210">
        <v>0</v>
      </c>
    </row>
    <row r="1211" spans="1:21" x14ac:dyDescent="0.25">
      <c r="A1211">
        <v>1326</v>
      </c>
      <c r="B1211" t="s">
        <v>5039</v>
      </c>
      <c r="C1211" t="s">
        <v>1406</v>
      </c>
      <c r="E1211" t="s">
        <v>5040</v>
      </c>
      <c r="F1211" t="s">
        <v>1912</v>
      </c>
      <c r="G1211">
        <v>0</v>
      </c>
      <c r="I1211" t="s">
        <v>5041</v>
      </c>
      <c r="K1211">
        <v>1</v>
      </c>
      <c r="M1211">
        <v>0</v>
      </c>
      <c r="O1211">
        <v>8</v>
      </c>
      <c r="P1211">
        <v>0</v>
      </c>
      <c r="Q1211" t="s">
        <v>0</v>
      </c>
      <c r="R1211" t="s">
        <v>0</v>
      </c>
      <c r="S1211">
        <v>0</v>
      </c>
      <c r="T1211" t="s">
        <v>0</v>
      </c>
      <c r="U1211">
        <v>0</v>
      </c>
    </row>
    <row r="1212" spans="1:21" x14ac:dyDescent="0.25">
      <c r="A1212">
        <v>1328</v>
      </c>
      <c r="B1212" t="s">
        <v>2524</v>
      </c>
      <c r="C1212" t="s">
        <v>2259</v>
      </c>
      <c r="E1212" t="s">
        <v>5042</v>
      </c>
      <c r="F1212" t="s">
        <v>4930</v>
      </c>
      <c r="G1212">
        <v>3913</v>
      </c>
      <c r="H1212" t="s">
        <v>5043</v>
      </c>
      <c r="I1212" t="s">
        <v>5044</v>
      </c>
      <c r="K1212">
        <v>1</v>
      </c>
      <c r="M1212">
        <v>0</v>
      </c>
      <c r="O1212">
        <v>23</v>
      </c>
      <c r="P1212">
        <v>0</v>
      </c>
      <c r="Q1212" t="s">
        <v>0</v>
      </c>
      <c r="R1212" t="s">
        <v>0</v>
      </c>
      <c r="S1212">
        <v>0</v>
      </c>
      <c r="T1212" t="s">
        <v>0</v>
      </c>
      <c r="U1212">
        <v>0</v>
      </c>
    </row>
    <row r="1213" spans="1:21" x14ac:dyDescent="0.25">
      <c r="A1213">
        <v>1329</v>
      </c>
      <c r="B1213" t="s">
        <v>3856</v>
      </c>
      <c r="C1213" t="s">
        <v>5045</v>
      </c>
      <c r="E1213" t="s">
        <v>5046</v>
      </c>
      <c r="F1213" t="s">
        <v>5047</v>
      </c>
      <c r="G1213">
        <v>3971</v>
      </c>
      <c r="H1213" t="s">
        <v>5048</v>
      </c>
      <c r="I1213" t="s">
        <v>5049</v>
      </c>
      <c r="K1213">
        <v>1</v>
      </c>
      <c r="M1213">
        <v>0</v>
      </c>
      <c r="O1213">
        <v>20</v>
      </c>
      <c r="P1213">
        <v>0</v>
      </c>
      <c r="Q1213" t="s">
        <v>0</v>
      </c>
      <c r="R1213" t="s">
        <v>0</v>
      </c>
      <c r="S1213">
        <v>0</v>
      </c>
      <c r="T1213" t="s">
        <v>0</v>
      </c>
      <c r="U1213">
        <v>1</v>
      </c>
    </row>
    <row r="1214" spans="1:21" x14ac:dyDescent="0.25">
      <c r="A1214">
        <v>1330</v>
      </c>
      <c r="B1214" t="s">
        <v>5050</v>
      </c>
      <c r="C1214" t="s">
        <v>2732</v>
      </c>
      <c r="E1214" t="s">
        <v>5051</v>
      </c>
      <c r="F1214" t="s">
        <v>4801</v>
      </c>
      <c r="G1214">
        <v>3810</v>
      </c>
      <c r="H1214" t="s">
        <v>5052</v>
      </c>
      <c r="K1214">
        <v>1</v>
      </c>
      <c r="M1214">
        <v>0</v>
      </c>
      <c r="O1214">
        <v>2</v>
      </c>
      <c r="P1214">
        <v>0</v>
      </c>
      <c r="Q1214" t="s">
        <v>0</v>
      </c>
      <c r="R1214" t="s">
        <v>0</v>
      </c>
      <c r="S1214">
        <v>0</v>
      </c>
      <c r="T1214" t="s">
        <v>0</v>
      </c>
      <c r="U1214">
        <v>0</v>
      </c>
    </row>
    <row r="1215" spans="1:21" x14ac:dyDescent="0.25">
      <c r="A1215">
        <v>1331</v>
      </c>
      <c r="B1215" t="s">
        <v>5053</v>
      </c>
      <c r="C1215" t="s">
        <v>4709</v>
      </c>
      <c r="E1215" t="s">
        <v>5054</v>
      </c>
      <c r="F1215" t="s">
        <v>5055</v>
      </c>
      <c r="G1215">
        <v>3862</v>
      </c>
      <c r="H1215" t="s">
        <v>5056</v>
      </c>
      <c r="I1215" t="s">
        <v>5057</v>
      </c>
      <c r="K1215">
        <v>1</v>
      </c>
      <c r="M1215">
        <v>0</v>
      </c>
      <c r="O1215">
        <v>17</v>
      </c>
      <c r="P1215">
        <v>0</v>
      </c>
      <c r="Q1215" t="s">
        <v>0</v>
      </c>
      <c r="R1215" t="s">
        <v>0</v>
      </c>
      <c r="S1215">
        <v>0</v>
      </c>
      <c r="T1215" t="s">
        <v>0</v>
      </c>
      <c r="U1215">
        <v>0</v>
      </c>
    </row>
    <row r="1216" spans="1:21" x14ac:dyDescent="0.25">
      <c r="A1216">
        <v>1332</v>
      </c>
      <c r="B1216" t="s">
        <v>5058</v>
      </c>
      <c r="C1216" t="s">
        <v>648</v>
      </c>
      <c r="D1216" t="s">
        <v>5059</v>
      </c>
      <c r="E1216" t="s">
        <v>5060</v>
      </c>
      <c r="F1216" t="s">
        <v>4223</v>
      </c>
      <c r="G1216">
        <v>3818</v>
      </c>
      <c r="H1216" t="s">
        <v>5061</v>
      </c>
      <c r="I1216" t="s">
        <v>5062</v>
      </c>
      <c r="K1216">
        <v>1</v>
      </c>
      <c r="M1216">
        <v>0</v>
      </c>
      <c r="O1216">
        <v>2</v>
      </c>
      <c r="P1216">
        <v>0</v>
      </c>
      <c r="Q1216" t="s">
        <v>0</v>
      </c>
      <c r="R1216" t="s">
        <v>0</v>
      </c>
      <c r="S1216">
        <v>0</v>
      </c>
      <c r="T1216" t="s">
        <v>0</v>
      </c>
      <c r="U1216">
        <v>0</v>
      </c>
    </row>
    <row r="1217" spans="1:21" x14ac:dyDescent="0.25">
      <c r="A1217">
        <v>1333</v>
      </c>
      <c r="B1217" t="s">
        <v>3439</v>
      </c>
      <c r="C1217" t="s">
        <v>3114</v>
      </c>
      <c r="E1217" t="s">
        <v>5063</v>
      </c>
      <c r="F1217" t="s">
        <v>4935</v>
      </c>
      <c r="G1217">
        <v>3851</v>
      </c>
      <c r="H1217" t="s">
        <v>5064</v>
      </c>
      <c r="K1217">
        <v>1</v>
      </c>
      <c r="M1217">
        <v>0</v>
      </c>
      <c r="O1217">
        <v>17</v>
      </c>
      <c r="P1217">
        <v>0</v>
      </c>
      <c r="Q1217" t="s">
        <v>0</v>
      </c>
      <c r="R1217" t="s">
        <v>0</v>
      </c>
      <c r="S1217">
        <v>0</v>
      </c>
      <c r="T1217" t="s">
        <v>0</v>
      </c>
      <c r="U1217">
        <v>0</v>
      </c>
    </row>
    <row r="1218" spans="1:21" x14ac:dyDescent="0.25">
      <c r="A1218">
        <v>1334</v>
      </c>
      <c r="B1218" t="s">
        <v>5065</v>
      </c>
      <c r="C1218" t="s">
        <v>4031</v>
      </c>
      <c r="E1218" t="s">
        <v>5066</v>
      </c>
      <c r="F1218" t="s">
        <v>5067</v>
      </c>
      <c r="G1218">
        <v>0</v>
      </c>
      <c r="H1218" t="s">
        <v>5068</v>
      </c>
      <c r="I1218" t="s">
        <v>108</v>
      </c>
      <c r="K1218">
        <v>2</v>
      </c>
      <c r="M1218">
        <v>0</v>
      </c>
      <c r="O1218">
        <v>10</v>
      </c>
      <c r="P1218">
        <v>0</v>
      </c>
      <c r="Q1218" t="s">
        <v>0</v>
      </c>
      <c r="R1218" t="s">
        <v>0</v>
      </c>
      <c r="S1218">
        <v>0</v>
      </c>
      <c r="T1218" t="s">
        <v>0</v>
      </c>
      <c r="U1218">
        <v>0</v>
      </c>
    </row>
    <row r="1219" spans="1:21" x14ac:dyDescent="0.25">
      <c r="A1219">
        <v>1335</v>
      </c>
      <c r="B1219" t="s">
        <v>496</v>
      </c>
      <c r="C1219" t="s">
        <v>648</v>
      </c>
      <c r="E1219" t="s">
        <v>5069</v>
      </c>
      <c r="F1219" t="s">
        <v>4326</v>
      </c>
      <c r="G1219">
        <v>3945</v>
      </c>
      <c r="H1219" t="s">
        <v>5070</v>
      </c>
      <c r="K1219">
        <v>1</v>
      </c>
      <c r="M1219">
        <v>0</v>
      </c>
      <c r="O1219">
        <v>6</v>
      </c>
      <c r="P1219">
        <v>0</v>
      </c>
      <c r="Q1219" t="s">
        <v>0</v>
      </c>
      <c r="R1219" t="s">
        <v>0</v>
      </c>
      <c r="S1219">
        <v>0</v>
      </c>
      <c r="T1219" t="s">
        <v>0</v>
      </c>
      <c r="U1219">
        <v>1</v>
      </c>
    </row>
    <row r="1220" spans="1:21" x14ac:dyDescent="0.25">
      <c r="A1220">
        <v>1336</v>
      </c>
      <c r="B1220" t="s">
        <v>4623</v>
      </c>
      <c r="C1220" t="s">
        <v>5071</v>
      </c>
      <c r="E1220" t="s">
        <v>5072</v>
      </c>
      <c r="F1220" t="s">
        <v>4762</v>
      </c>
      <c r="G1220">
        <v>3844</v>
      </c>
      <c r="H1220" t="s">
        <v>5073</v>
      </c>
      <c r="I1220" t="s">
        <v>5074</v>
      </c>
      <c r="K1220">
        <v>1</v>
      </c>
      <c r="M1220">
        <v>0</v>
      </c>
      <c r="O1220">
        <v>18</v>
      </c>
      <c r="P1220">
        <v>0</v>
      </c>
      <c r="Q1220" t="s">
        <v>0</v>
      </c>
      <c r="R1220" t="s">
        <v>0</v>
      </c>
      <c r="S1220">
        <v>0</v>
      </c>
      <c r="T1220" t="s">
        <v>0</v>
      </c>
      <c r="U1220">
        <v>0</v>
      </c>
    </row>
    <row r="1221" spans="1:21" x14ac:dyDescent="0.25">
      <c r="A1221">
        <v>1337</v>
      </c>
      <c r="B1221" t="s">
        <v>5075</v>
      </c>
      <c r="C1221" t="s">
        <v>5076</v>
      </c>
      <c r="E1221" t="s">
        <v>5077</v>
      </c>
      <c r="F1221" t="s">
        <v>2142</v>
      </c>
      <c r="G1221">
        <v>3988</v>
      </c>
      <c r="H1221">
        <v>56599258</v>
      </c>
      <c r="K1221">
        <v>1</v>
      </c>
      <c r="M1221">
        <v>0</v>
      </c>
      <c r="O1221">
        <v>9</v>
      </c>
      <c r="P1221">
        <v>0</v>
      </c>
      <c r="Q1221" t="s">
        <v>0</v>
      </c>
      <c r="R1221" t="s">
        <v>0</v>
      </c>
      <c r="S1221">
        <v>0</v>
      </c>
      <c r="T1221" t="s">
        <v>0</v>
      </c>
      <c r="U1221">
        <v>0</v>
      </c>
    </row>
    <row r="1222" spans="1:21" x14ac:dyDescent="0.25">
      <c r="A1222">
        <v>1338</v>
      </c>
      <c r="B1222" t="s">
        <v>2898</v>
      </c>
      <c r="C1222" t="s">
        <v>4851</v>
      </c>
      <c r="E1222" t="s">
        <v>5078</v>
      </c>
      <c r="F1222" t="s">
        <v>5079</v>
      </c>
      <c r="G1222">
        <v>0</v>
      </c>
      <c r="K1222">
        <v>1</v>
      </c>
      <c r="M1222">
        <v>0</v>
      </c>
      <c r="N1222" t="s">
        <v>5080</v>
      </c>
      <c r="O1222">
        <v>17</v>
      </c>
      <c r="P1222">
        <v>0</v>
      </c>
      <c r="Q1222" t="s">
        <v>0</v>
      </c>
      <c r="R1222" t="s">
        <v>0</v>
      </c>
      <c r="S1222">
        <v>0</v>
      </c>
      <c r="T1222" t="s">
        <v>0</v>
      </c>
      <c r="U1222">
        <v>0</v>
      </c>
    </row>
    <row r="1223" spans="1:21" x14ac:dyDescent="0.25">
      <c r="A1223">
        <v>1339</v>
      </c>
      <c r="B1223" t="s">
        <v>1718</v>
      </c>
      <c r="C1223" t="s">
        <v>5081</v>
      </c>
      <c r="E1223" t="s">
        <v>5082</v>
      </c>
      <c r="F1223" t="s">
        <v>1714</v>
      </c>
      <c r="G1223">
        <v>3816</v>
      </c>
      <c r="H1223">
        <v>56294225</v>
      </c>
      <c r="I1223">
        <v>407811094</v>
      </c>
      <c r="K1223">
        <v>1</v>
      </c>
      <c r="M1223">
        <v>0</v>
      </c>
      <c r="N1223" t="s">
        <v>5083</v>
      </c>
      <c r="O1223">
        <v>9</v>
      </c>
      <c r="P1223">
        <v>0</v>
      </c>
      <c r="Q1223" t="s">
        <v>0</v>
      </c>
      <c r="R1223" t="s">
        <v>0</v>
      </c>
      <c r="S1223">
        <v>0</v>
      </c>
      <c r="T1223" t="s">
        <v>0</v>
      </c>
      <c r="U1223">
        <v>0</v>
      </c>
    </row>
    <row r="1224" spans="1:21" x14ac:dyDescent="0.25">
      <c r="A1224">
        <v>1340</v>
      </c>
      <c r="B1224" t="s">
        <v>436</v>
      </c>
      <c r="C1224" t="s">
        <v>5084</v>
      </c>
      <c r="D1224" t="s">
        <v>5085</v>
      </c>
      <c r="E1224" t="s">
        <v>5086</v>
      </c>
      <c r="F1224" t="s">
        <v>4820</v>
      </c>
      <c r="G1224">
        <v>3860</v>
      </c>
      <c r="I1224" t="s">
        <v>16</v>
      </c>
      <c r="K1224">
        <v>2</v>
      </c>
      <c r="M1224">
        <v>0</v>
      </c>
      <c r="O1224">
        <v>17</v>
      </c>
      <c r="P1224">
        <v>0</v>
      </c>
      <c r="Q1224" t="s">
        <v>0</v>
      </c>
      <c r="R1224" t="s">
        <v>0</v>
      </c>
      <c r="S1224">
        <v>0</v>
      </c>
      <c r="T1224" t="s">
        <v>0</v>
      </c>
      <c r="U1224">
        <v>0</v>
      </c>
    </row>
    <row r="1225" spans="1:21" x14ac:dyDescent="0.25">
      <c r="A1225">
        <v>1341</v>
      </c>
      <c r="B1225" t="s">
        <v>5087</v>
      </c>
      <c r="C1225" t="s">
        <v>5088</v>
      </c>
      <c r="E1225" t="s">
        <v>5089</v>
      </c>
      <c r="F1225" t="s">
        <v>5090</v>
      </c>
      <c r="G1225">
        <v>3951</v>
      </c>
      <c r="H1225" t="s">
        <v>5091</v>
      </c>
      <c r="I1225" t="s">
        <v>5092</v>
      </c>
      <c r="K1225">
        <v>1</v>
      </c>
      <c r="M1225">
        <v>0</v>
      </c>
      <c r="O1225">
        <v>6</v>
      </c>
      <c r="P1225">
        <v>0</v>
      </c>
      <c r="Q1225" t="s">
        <v>0</v>
      </c>
      <c r="R1225" t="s">
        <v>0</v>
      </c>
      <c r="S1225">
        <v>0</v>
      </c>
      <c r="T1225" t="s">
        <v>0</v>
      </c>
      <c r="U1225">
        <v>0</v>
      </c>
    </row>
    <row r="1226" spans="1:21" x14ac:dyDescent="0.25">
      <c r="A1226">
        <v>1342</v>
      </c>
      <c r="B1226" t="s">
        <v>5093</v>
      </c>
      <c r="C1226" t="s">
        <v>5094</v>
      </c>
      <c r="E1226" t="s">
        <v>5095</v>
      </c>
      <c r="F1226" t="s">
        <v>933</v>
      </c>
      <c r="G1226">
        <v>3981</v>
      </c>
      <c r="K1226">
        <v>1</v>
      </c>
      <c r="M1226">
        <v>0</v>
      </c>
      <c r="O1226">
        <v>1</v>
      </c>
      <c r="P1226">
        <v>0</v>
      </c>
      <c r="Q1226" t="s">
        <v>0</v>
      </c>
      <c r="R1226" t="s">
        <v>0</v>
      </c>
      <c r="S1226">
        <v>0</v>
      </c>
      <c r="T1226" t="s">
        <v>0</v>
      </c>
      <c r="U1226">
        <v>0</v>
      </c>
    </row>
    <row r="1227" spans="1:21" x14ac:dyDescent="0.25">
      <c r="A1227">
        <v>1343</v>
      </c>
      <c r="B1227" t="s">
        <v>2112</v>
      </c>
      <c r="C1227" t="s">
        <v>410</v>
      </c>
      <c r="E1227" t="s">
        <v>5096</v>
      </c>
      <c r="F1227" t="s">
        <v>5097</v>
      </c>
      <c r="G1227">
        <v>3980</v>
      </c>
      <c r="I1227" t="s">
        <v>92</v>
      </c>
      <c r="K1227">
        <v>1</v>
      </c>
      <c r="M1227">
        <v>0</v>
      </c>
      <c r="O1227">
        <v>4</v>
      </c>
      <c r="P1227">
        <v>0</v>
      </c>
      <c r="Q1227" t="s">
        <v>0</v>
      </c>
      <c r="R1227" t="s">
        <v>0</v>
      </c>
      <c r="S1227">
        <v>0</v>
      </c>
      <c r="T1227" t="s">
        <v>0</v>
      </c>
      <c r="U1227">
        <v>1</v>
      </c>
    </row>
    <row r="1228" spans="1:21" x14ac:dyDescent="0.25">
      <c r="A1228">
        <v>1344</v>
      </c>
      <c r="B1228" t="s">
        <v>5098</v>
      </c>
      <c r="C1228" t="s">
        <v>455</v>
      </c>
      <c r="E1228" t="s">
        <v>5099</v>
      </c>
      <c r="F1228" t="s">
        <v>5100</v>
      </c>
      <c r="G1228">
        <v>0</v>
      </c>
      <c r="I1228" t="s">
        <v>5101</v>
      </c>
      <c r="K1228">
        <v>1</v>
      </c>
      <c r="M1228">
        <v>0</v>
      </c>
      <c r="O1228">
        <v>14</v>
      </c>
      <c r="P1228">
        <v>0</v>
      </c>
      <c r="Q1228" t="s">
        <v>0</v>
      </c>
      <c r="R1228" t="s">
        <v>0</v>
      </c>
      <c r="S1228">
        <v>0</v>
      </c>
      <c r="T1228" t="s">
        <v>0</v>
      </c>
      <c r="U1228">
        <v>0</v>
      </c>
    </row>
    <row r="1229" spans="1:21" x14ac:dyDescent="0.25">
      <c r="A1229">
        <v>1345</v>
      </c>
      <c r="B1229" t="s">
        <v>5102</v>
      </c>
      <c r="D1229" t="s">
        <v>5102</v>
      </c>
      <c r="E1229" t="s">
        <v>5103</v>
      </c>
      <c r="F1229" t="s">
        <v>5104</v>
      </c>
      <c r="G1229">
        <v>4300</v>
      </c>
      <c r="K1229">
        <v>1</v>
      </c>
      <c r="M1229">
        <v>0</v>
      </c>
      <c r="O1229">
        <v>26</v>
      </c>
      <c r="P1229">
        <v>0</v>
      </c>
      <c r="Q1229" t="s">
        <v>0</v>
      </c>
      <c r="R1229" t="s">
        <v>0</v>
      </c>
      <c r="S1229">
        <v>0</v>
      </c>
      <c r="T1229" t="s">
        <v>0</v>
      </c>
      <c r="U1229">
        <v>0</v>
      </c>
    </row>
    <row r="1230" spans="1:21" x14ac:dyDescent="0.25">
      <c r="A1230">
        <v>1346</v>
      </c>
      <c r="B1230" t="s">
        <v>2898</v>
      </c>
      <c r="C1230" t="s">
        <v>5105</v>
      </c>
      <c r="E1230" t="s">
        <v>5106</v>
      </c>
      <c r="F1230" t="s">
        <v>5107</v>
      </c>
      <c r="G1230">
        <v>3860</v>
      </c>
      <c r="H1230" t="s">
        <v>5108</v>
      </c>
      <c r="I1230" t="s">
        <v>32</v>
      </c>
      <c r="K1230">
        <v>1</v>
      </c>
      <c r="M1230">
        <v>0</v>
      </c>
      <c r="O1230">
        <v>14</v>
      </c>
      <c r="P1230">
        <v>0</v>
      </c>
      <c r="Q1230" t="s">
        <v>0</v>
      </c>
      <c r="R1230" t="s">
        <v>0</v>
      </c>
      <c r="S1230">
        <v>0</v>
      </c>
      <c r="T1230" t="s">
        <v>0</v>
      </c>
      <c r="U1230">
        <v>0</v>
      </c>
    </row>
    <row r="1231" spans="1:21" x14ac:dyDescent="0.25">
      <c r="A1231">
        <v>1347</v>
      </c>
      <c r="B1231" t="s">
        <v>5109</v>
      </c>
      <c r="C1231" t="s">
        <v>5109</v>
      </c>
      <c r="E1231" t="s">
        <v>5110</v>
      </c>
      <c r="F1231" t="s">
        <v>5111</v>
      </c>
      <c r="G1231">
        <v>0</v>
      </c>
      <c r="I1231" t="s">
        <v>5</v>
      </c>
      <c r="K1231">
        <v>2</v>
      </c>
      <c r="M1231">
        <v>0</v>
      </c>
      <c r="O1231">
        <v>14</v>
      </c>
      <c r="P1231">
        <v>0</v>
      </c>
      <c r="Q1231" t="s">
        <v>0</v>
      </c>
      <c r="R1231" t="s">
        <v>0</v>
      </c>
      <c r="S1231">
        <v>0</v>
      </c>
      <c r="T1231" t="s">
        <v>0</v>
      </c>
      <c r="U1231">
        <v>0</v>
      </c>
    </row>
    <row r="1232" spans="1:21" x14ac:dyDescent="0.25">
      <c r="A1232">
        <v>1348</v>
      </c>
      <c r="B1232" t="s">
        <v>5112</v>
      </c>
      <c r="C1232" t="s">
        <v>3746</v>
      </c>
      <c r="D1232" t="s">
        <v>5113</v>
      </c>
      <c r="E1232" t="s">
        <v>5114</v>
      </c>
      <c r="F1232" t="s">
        <v>4942</v>
      </c>
      <c r="G1232">
        <v>3988</v>
      </c>
      <c r="H1232" t="s">
        <v>5115</v>
      </c>
      <c r="I1232" t="s">
        <v>5116</v>
      </c>
      <c r="K1232">
        <v>1</v>
      </c>
      <c r="M1232">
        <v>0</v>
      </c>
      <c r="O1232">
        <v>9</v>
      </c>
      <c r="P1232">
        <v>0</v>
      </c>
      <c r="Q1232" t="s">
        <v>0</v>
      </c>
      <c r="R1232" t="s">
        <v>0</v>
      </c>
      <c r="S1232">
        <v>0</v>
      </c>
      <c r="T1232" t="s">
        <v>0</v>
      </c>
      <c r="U1232">
        <v>0</v>
      </c>
    </row>
    <row r="1233" spans="1:21" x14ac:dyDescent="0.25">
      <c r="A1233">
        <v>1349</v>
      </c>
      <c r="B1233" t="s">
        <v>5117</v>
      </c>
      <c r="D1233" t="s">
        <v>5117</v>
      </c>
      <c r="E1233" t="s">
        <v>5118</v>
      </c>
      <c r="F1233" t="s">
        <v>5119</v>
      </c>
      <c r="G1233">
        <v>3777</v>
      </c>
      <c r="H1233" t="s">
        <v>5120</v>
      </c>
      <c r="I1233" t="s">
        <v>5121</v>
      </c>
      <c r="K1233">
        <v>1</v>
      </c>
      <c r="M1233">
        <v>0</v>
      </c>
      <c r="O1233">
        <v>23</v>
      </c>
      <c r="P1233">
        <v>0</v>
      </c>
      <c r="Q1233" t="s">
        <v>0</v>
      </c>
      <c r="R1233" t="s">
        <v>0</v>
      </c>
      <c r="S1233">
        <v>0</v>
      </c>
      <c r="T1233" t="s">
        <v>0</v>
      </c>
      <c r="U1233">
        <v>0</v>
      </c>
    </row>
    <row r="1234" spans="1:21" x14ac:dyDescent="0.25">
      <c r="A1234">
        <v>1350</v>
      </c>
      <c r="B1234" t="s">
        <v>994</v>
      </c>
      <c r="C1234" t="s">
        <v>5122</v>
      </c>
      <c r="E1234" t="s">
        <v>5123</v>
      </c>
      <c r="F1234" t="s">
        <v>5124</v>
      </c>
      <c r="G1234">
        <v>3960</v>
      </c>
      <c r="H1234" t="s">
        <v>5125</v>
      </c>
      <c r="K1234">
        <v>1</v>
      </c>
      <c r="M1234">
        <v>0</v>
      </c>
      <c r="O1234">
        <v>1</v>
      </c>
      <c r="P1234">
        <v>0</v>
      </c>
      <c r="Q1234" t="s">
        <v>0</v>
      </c>
      <c r="R1234" t="s">
        <v>0</v>
      </c>
      <c r="S1234">
        <v>0</v>
      </c>
      <c r="T1234" t="s">
        <v>0</v>
      </c>
      <c r="U1234">
        <v>0</v>
      </c>
    </row>
    <row r="1235" spans="1:21" x14ac:dyDescent="0.25">
      <c r="A1235">
        <v>1351</v>
      </c>
      <c r="B1235" t="s">
        <v>4487</v>
      </c>
      <c r="C1235" t="s">
        <v>5126</v>
      </c>
      <c r="E1235" t="s">
        <v>5127</v>
      </c>
      <c r="F1235" t="s">
        <v>5067</v>
      </c>
      <c r="G1235">
        <v>3825</v>
      </c>
      <c r="H1235" t="s">
        <v>5128</v>
      </c>
      <c r="K1235">
        <v>1</v>
      </c>
      <c r="M1235">
        <v>0</v>
      </c>
      <c r="O1235">
        <v>8</v>
      </c>
      <c r="P1235">
        <v>0</v>
      </c>
      <c r="Q1235" t="s">
        <v>0</v>
      </c>
      <c r="R1235" t="s">
        <v>0</v>
      </c>
      <c r="S1235">
        <v>0</v>
      </c>
      <c r="T1235" t="s">
        <v>0</v>
      </c>
      <c r="U1235">
        <v>0</v>
      </c>
    </row>
    <row r="1236" spans="1:21" x14ac:dyDescent="0.25">
      <c r="A1236">
        <v>1352</v>
      </c>
      <c r="B1236" t="s">
        <v>5129</v>
      </c>
      <c r="C1236" t="s">
        <v>5130</v>
      </c>
      <c r="E1236" t="s">
        <v>5131</v>
      </c>
      <c r="F1236" t="s">
        <v>4209</v>
      </c>
      <c r="G1236">
        <v>3953</v>
      </c>
      <c r="H1236" t="s">
        <v>5132</v>
      </c>
      <c r="I1236" t="s">
        <v>44</v>
      </c>
      <c r="K1236">
        <v>2</v>
      </c>
      <c r="M1236">
        <v>0</v>
      </c>
      <c r="O1236">
        <v>6</v>
      </c>
      <c r="P1236">
        <v>0</v>
      </c>
      <c r="Q1236" t="s">
        <v>0</v>
      </c>
      <c r="R1236" t="s">
        <v>0</v>
      </c>
      <c r="S1236">
        <v>0</v>
      </c>
      <c r="T1236" t="s">
        <v>0</v>
      </c>
      <c r="U1236">
        <v>0</v>
      </c>
    </row>
    <row r="1237" spans="1:21" x14ac:dyDescent="0.25">
      <c r="A1237">
        <v>1353</v>
      </c>
      <c r="B1237" t="s">
        <v>1410</v>
      </c>
      <c r="C1237" t="s">
        <v>2009</v>
      </c>
      <c r="E1237" t="s">
        <v>5133</v>
      </c>
      <c r="F1237" t="s">
        <v>304</v>
      </c>
      <c r="G1237">
        <v>3996</v>
      </c>
      <c r="I1237" t="s">
        <v>26</v>
      </c>
      <c r="K1237">
        <v>2</v>
      </c>
      <c r="M1237">
        <v>0</v>
      </c>
      <c r="O1237">
        <v>29</v>
      </c>
      <c r="P1237">
        <v>0</v>
      </c>
      <c r="Q1237" t="s">
        <v>0</v>
      </c>
      <c r="R1237" t="s">
        <v>0</v>
      </c>
      <c r="S1237">
        <v>0</v>
      </c>
      <c r="T1237" t="s">
        <v>0</v>
      </c>
      <c r="U1237">
        <v>0</v>
      </c>
    </row>
    <row r="1238" spans="1:21" x14ac:dyDescent="0.25">
      <c r="A1238">
        <v>1354</v>
      </c>
      <c r="B1238" t="s">
        <v>5134</v>
      </c>
      <c r="C1238" t="s">
        <v>4043</v>
      </c>
      <c r="E1238" t="s">
        <v>5135</v>
      </c>
      <c r="F1238" t="s">
        <v>4976</v>
      </c>
      <c r="G1238">
        <v>3810</v>
      </c>
      <c r="H1238" t="s">
        <v>5136</v>
      </c>
      <c r="K1238">
        <v>1</v>
      </c>
      <c r="M1238">
        <v>0</v>
      </c>
      <c r="O1238">
        <v>4</v>
      </c>
      <c r="P1238">
        <v>0</v>
      </c>
      <c r="Q1238" t="s">
        <v>0</v>
      </c>
      <c r="R1238" t="s">
        <v>0</v>
      </c>
      <c r="S1238">
        <v>0</v>
      </c>
      <c r="T1238" t="s">
        <v>0</v>
      </c>
      <c r="U1238">
        <v>0</v>
      </c>
    </row>
    <row r="1239" spans="1:21" x14ac:dyDescent="0.25">
      <c r="A1239">
        <v>1355</v>
      </c>
      <c r="B1239" t="s">
        <v>5137</v>
      </c>
      <c r="C1239" t="s">
        <v>5138</v>
      </c>
      <c r="E1239" t="s">
        <v>5139</v>
      </c>
      <c r="F1239" t="s">
        <v>4973</v>
      </c>
      <c r="G1239">
        <v>0</v>
      </c>
      <c r="H1239" t="s">
        <v>5140</v>
      </c>
      <c r="I1239" t="s">
        <v>5141</v>
      </c>
      <c r="K1239">
        <v>1</v>
      </c>
      <c r="M1239">
        <v>0</v>
      </c>
      <c r="O1239">
        <v>13</v>
      </c>
      <c r="P1239">
        <v>0</v>
      </c>
      <c r="Q1239" t="s">
        <v>0</v>
      </c>
      <c r="R1239" t="s">
        <v>0</v>
      </c>
      <c r="S1239">
        <v>0</v>
      </c>
      <c r="T1239" t="s">
        <v>0</v>
      </c>
      <c r="U1239">
        <v>0</v>
      </c>
    </row>
    <row r="1240" spans="1:21" x14ac:dyDescent="0.25">
      <c r="A1240">
        <v>1356</v>
      </c>
      <c r="B1240" t="s">
        <v>1227</v>
      </c>
      <c r="C1240" t="s">
        <v>410</v>
      </c>
      <c r="E1240" t="s">
        <v>5142</v>
      </c>
      <c r="F1240" t="s">
        <v>5143</v>
      </c>
      <c r="G1240">
        <v>3831</v>
      </c>
      <c r="H1240" t="s">
        <v>5144</v>
      </c>
      <c r="K1240">
        <v>2</v>
      </c>
      <c r="M1240">
        <v>0</v>
      </c>
      <c r="O1240">
        <v>8</v>
      </c>
      <c r="P1240">
        <v>0</v>
      </c>
      <c r="Q1240" t="s">
        <v>0</v>
      </c>
      <c r="R1240" t="s">
        <v>0</v>
      </c>
      <c r="S1240">
        <v>0</v>
      </c>
      <c r="T1240" t="s">
        <v>0</v>
      </c>
      <c r="U1240">
        <v>1</v>
      </c>
    </row>
    <row r="1241" spans="1:21" x14ac:dyDescent="0.25">
      <c r="A1241">
        <v>1357</v>
      </c>
      <c r="B1241" t="s">
        <v>5145</v>
      </c>
      <c r="C1241" t="s">
        <v>1376</v>
      </c>
      <c r="E1241" t="s">
        <v>5146</v>
      </c>
      <c r="F1241" t="s">
        <v>4596</v>
      </c>
      <c r="G1241">
        <v>3959</v>
      </c>
      <c r="H1241" t="s">
        <v>5147</v>
      </c>
      <c r="I1241" t="s">
        <v>90</v>
      </c>
      <c r="K1241">
        <v>1</v>
      </c>
      <c r="M1241">
        <v>0</v>
      </c>
      <c r="O1241">
        <v>13</v>
      </c>
      <c r="P1241">
        <v>0</v>
      </c>
      <c r="Q1241" t="s">
        <v>0</v>
      </c>
      <c r="R1241" t="s">
        <v>0</v>
      </c>
      <c r="S1241">
        <v>0</v>
      </c>
      <c r="T1241" t="s">
        <v>0</v>
      </c>
      <c r="U1241">
        <v>0</v>
      </c>
    </row>
    <row r="1242" spans="1:21" x14ac:dyDescent="0.25">
      <c r="A1242">
        <v>1358</v>
      </c>
      <c r="B1242" t="s">
        <v>889</v>
      </c>
      <c r="C1242" t="s">
        <v>485</v>
      </c>
      <c r="D1242" t="s">
        <v>5148</v>
      </c>
      <c r="E1242" t="s">
        <v>5149</v>
      </c>
      <c r="F1242" t="s">
        <v>5150</v>
      </c>
      <c r="G1242">
        <v>3951</v>
      </c>
      <c r="H1242" t="s">
        <v>5151</v>
      </c>
      <c r="I1242" t="s">
        <v>5152</v>
      </c>
      <c r="K1242">
        <v>1</v>
      </c>
      <c r="M1242">
        <v>0</v>
      </c>
      <c r="O1242">
        <v>6</v>
      </c>
      <c r="P1242">
        <v>0</v>
      </c>
      <c r="Q1242" t="s">
        <v>0</v>
      </c>
      <c r="R1242" t="s">
        <v>0</v>
      </c>
      <c r="S1242">
        <v>0</v>
      </c>
      <c r="T1242" t="s">
        <v>0</v>
      </c>
      <c r="U1242">
        <v>0</v>
      </c>
    </row>
    <row r="1243" spans="1:21" x14ac:dyDescent="0.25">
      <c r="A1243">
        <v>1359</v>
      </c>
      <c r="B1243" t="s">
        <v>5153</v>
      </c>
      <c r="C1243" t="s">
        <v>5154</v>
      </c>
      <c r="E1243" t="s">
        <v>5155</v>
      </c>
      <c r="F1243" t="s">
        <v>5156</v>
      </c>
      <c r="G1243">
        <v>3815</v>
      </c>
      <c r="H1243" t="s">
        <v>5157</v>
      </c>
      <c r="I1243" t="s">
        <v>5158</v>
      </c>
      <c r="K1243">
        <v>1</v>
      </c>
      <c r="M1243">
        <v>0</v>
      </c>
      <c r="O1243">
        <v>7</v>
      </c>
      <c r="P1243">
        <v>0</v>
      </c>
      <c r="Q1243" t="s">
        <v>0</v>
      </c>
      <c r="R1243" t="s">
        <v>0</v>
      </c>
      <c r="S1243">
        <v>0</v>
      </c>
      <c r="T1243" t="s">
        <v>0</v>
      </c>
      <c r="U1243">
        <v>0</v>
      </c>
    </row>
    <row r="1244" spans="1:21" x14ac:dyDescent="0.25">
      <c r="A1244">
        <v>1361</v>
      </c>
      <c r="B1244" t="s">
        <v>2556</v>
      </c>
      <c r="C1244" t="s">
        <v>3499</v>
      </c>
      <c r="E1244" t="s">
        <v>5159</v>
      </c>
      <c r="F1244" t="s">
        <v>5160</v>
      </c>
      <c r="G1244">
        <v>0</v>
      </c>
      <c r="I1244" t="s">
        <v>5161</v>
      </c>
      <c r="K1244">
        <v>1</v>
      </c>
      <c r="M1244">
        <v>0</v>
      </c>
      <c r="O1244">
        <v>12</v>
      </c>
      <c r="P1244">
        <v>0</v>
      </c>
      <c r="Q1244" t="s">
        <v>0</v>
      </c>
      <c r="R1244" t="s">
        <v>0</v>
      </c>
      <c r="S1244">
        <v>0</v>
      </c>
      <c r="T1244" t="s">
        <v>0</v>
      </c>
      <c r="U1244">
        <v>0</v>
      </c>
    </row>
    <row r="1245" spans="1:21" x14ac:dyDescent="0.25">
      <c r="A1245">
        <v>1362</v>
      </c>
      <c r="B1245" t="s">
        <v>1390</v>
      </c>
      <c r="C1245" t="s">
        <v>410</v>
      </c>
      <c r="E1245" t="s">
        <v>5162</v>
      </c>
      <c r="F1245" t="s">
        <v>5163</v>
      </c>
      <c r="G1245">
        <v>0</v>
      </c>
      <c r="H1245" t="s">
        <v>5164</v>
      </c>
      <c r="I1245" t="s">
        <v>5165</v>
      </c>
      <c r="K1245">
        <v>1</v>
      </c>
      <c r="M1245">
        <v>0</v>
      </c>
      <c r="O1245">
        <v>25</v>
      </c>
      <c r="P1245">
        <v>0</v>
      </c>
      <c r="Q1245" t="s">
        <v>0</v>
      </c>
      <c r="R1245" t="s">
        <v>0</v>
      </c>
      <c r="S1245">
        <v>0</v>
      </c>
      <c r="T1245" t="s">
        <v>0</v>
      </c>
      <c r="U1245">
        <v>0</v>
      </c>
    </row>
    <row r="1246" spans="1:21" x14ac:dyDescent="0.25">
      <c r="A1246">
        <v>1363</v>
      </c>
      <c r="B1246" t="s">
        <v>2144</v>
      </c>
      <c r="C1246" t="s">
        <v>1406</v>
      </c>
      <c r="E1246" t="s">
        <v>4730</v>
      </c>
      <c r="F1246" t="s">
        <v>2328</v>
      </c>
      <c r="G1246">
        <v>3818</v>
      </c>
      <c r="I1246" t="s">
        <v>221</v>
      </c>
      <c r="K1246">
        <v>1</v>
      </c>
      <c r="M1246">
        <v>0</v>
      </c>
      <c r="N1246" t="s">
        <v>5166</v>
      </c>
      <c r="O1246">
        <v>8</v>
      </c>
      <c r="P1246">
        <v>0</v>
      </c>
      <c r="Q1246" t="s">
        <v>0</v>
      </c>
      <c r="R1246" t="s">
        <v>0</v>
      </c>
      <c r="S1246">
        <v>0</v>
      </c>
      <c r="T1246" t="s">
        <v>0</v>
      </c>
      <c r="U1246">
        <v>0</v>
      </c>
    </row>
    <row r="1247" spans="1:21" x14ac:dyDescent="0.25">
      <c r="A1247">
        <v>1364</v>
      </c>
      <c r="B1247" t="s">
        <v>5167</v>
      </c>
      <c r="C1247" t="s">
        <v>410</v>
      </c>
      <c r="E1247" t="s">
        <v>5162</v>
      </c>
      <c r="F1247" t="s">
        <v>5163</v>
      </c>
      <c r="G1247">
        <v>3717</v>
      </c>
      <c r="H1247" t="s">
        <v>5164</v>
      </c>
      <c r="I1247" t="s">
        <v>5168</v>
      </c>
      <c r="K1247">
        <v>1</v>
      </c>
      <c r="M1247">
        <v>0</v>
      </c>
      <c r="O1247">
        <v>25</v>
      </c>
      <c r="P1247">
        <v>0</v>
      </c>
      <c r="Q1247" t="s">
        <v>0</v>
      </c>
      <c r="R1247" t="s">
        <v>0</v>
      </c>
      <c r="S1247">
        <v>0</v>
      </c>
      <c r="T1247" t="s">
        <v>0</v>
      </c>
      <c r="U1247">
        <v>0</v>
      </c>
    </row>
    <row r="1248" spans="1:21" x14ac:dyDescent="0.25">
      <c r="A1248">
        <v>1365</v>
      </c>
      <c r="B1248" t="s">
        <v>5169</v>
      </c>
      <c r="C1248" t="s">
        <v>455</v>
      </c>
      <c r="E1248" t="s">
        <v>5170</v>
      </c>
      <c r="F1248" t="s">
        <v>602</v>
      </c>
      <c r="G1248">
        <v>0</v>
      </c>
      <c r="H1248" t="s">
        <v>5019</v>
      </c>
      <c r="I1248" t="s">
        <v>119</v>
      </c>
      <c r="K1248">
        <v>1</v>
      </c>
      <c r="M1248">
        <v>0</v>
      </c>
      <c r="O1248">
        <v>2</v>
      </c>
      <c r="P1248">
        <v>0</v>
      </c>
      <c r="Q1248" t="s">
        <v>0</v>
      </c>
      <c r="R1248" t="s">
        <v>0</v>
      </c>
      <c r="S1248">
        <v>0</v>
      </c>
      <c r="T1248" t="s">
        <v>0</v>
      </c>
      <c r="U1248">
        <v>0</v>
      </c>
    </row>
    <row r="1249" spans="1:21" x14ac:dyDescent="0.25">
      <c r="A1249">
        <v>1366</v>
      </c>
      <c r="B1249" t="s">
        <v>5171</v>
      </c>
      <c r="C1249" t="s">
        <v>5172</v>
      </c>
      <c r="E1249" t="s">
        <v>5173</v>
      </c>
      <c r="F1249" t="s">
        <v>2804</v>
      </c>
      <c r="G1249">
        <v>3859</v>
      </c>
      <c r="H1249" t="s">
        <v>5174</v>
      </c>
      <c r="I1249" t="s">
        <v>5175</v>
      </c>
      <c r="K1249">
        <v>1</v>
      </c>
      <c r="M1249">
        <v>0</v>
      </c>
      <c r="O1249">
        <v>14</v>
      </c>
      <c r="P1249">
        <v>0</v>
      </c>
      <c r="Q1249" t="s">
        <v>0</v>
      </c>
      <c r="R1249" t="s">
        <v>0</v>
      </c>
      <c r="S1249">
        <v>0</v>
      </c>
      <c r="T1249" t="s">
        <v>0</v>
      </c>
      <c r="U1249">
        <v>0</v>
      </c>
    </row>
    <row r="1250" spans="1:21" x14ac:dyDescent="0.25">
      <c r="A1250">
        <v>1367</v>
      </c>
      <c r="B1250" t="s">
        <v>5176</v>
      </c>
      <c r="C1250" t="s">
        <v>404</v>
      </c>
      <c r="E1250" t="s">
        <v>5177</v>
      </c>
      <c r="F1250" t="s">
        <v>4412</v>
      </c>
      <c r="G1250">
        <v>3987</v>
      </c>
      <c r="H1250" t="s">
        <v>5178</v>
      </c>
      <c r="I1250" t="s">
        <v>5179</v>
      </c>
      <c r="K1250">
        <v>2</v>
      </c>
      <c r="M1250">
        <v>0</v>
      </c>
      <c r="O1250">
        <v>9</v>
      </c>
      <c r="P1250">
        <v>0</v>
      </c>
      <c r="Q1250" t="s">
        <v>0</v>
      </c>
      <c r="R1250" t="s">
        <v>0</v>
      </c>
      <c r="S1250">
        <v>0</v>
      </c>
      <c r="T1250" t="s">
        <v>0</v>
      </c>
      <c r="U1250">
        <v>1</v>
      </c>
    </row>
    <row r="1251" spans="1:21" x14ac:dyDescent="0.25">
      <c r="A1251">
        <v>1368</v>
      </c>
      <c r="B1251" t="s">
        <v>3678</v>
      </c>
      <c r="C1251" t="s">
        <v>5180</v>
      </c>
      <c r="E1251" t="s">
        <v>5181</v>
      </c>
      <c r="F1251" t="s">
        <v>4326</v>
      </c>
      <c r="G1251">
        <v>3945</v>
      </c>
      <c r="H1251" t="s">
        <v>5182</v>
      </c>
      <c r="I1251" t="s">
        <v>5183</v>
      </c>
      <c r="K1251">
        <v>1</v>
      </c>
      <c r="M1251">
        <v>0</v>
      </c>
      <c r="O1251">
        <v>29</v>
      </c>
      <c r="P1251">
        <v>0</v>
      </c>
      <c r="Q1251" t="s">
        <v>0</v>
      </c>
      <c r="R1251" t="s">
        <v>0</v>
      </c>
      <c r="S1251">
        <v>0</v>
      </c>
      <c r="T1251" t="s">
        <v>0</v>
      </c>
      <c r="U1251">
        <v>0</v>
      </c>
    </row>
    <row r="1252" spans="1:21" x14ac:dyDescent="0.25">
      <c r="A1252">
        <v>1369</v>
      </c>
      <c r="B1252" t="s">
        <v>5184</v>
      </c>
      <c r="C1252" t="s">
        <v>357</v>
      </c>
      <c r="E1252" t="s">
        <v>5185</v>
      </c>
      <c r="F1252" t="s">
        <v>5186</v>
      </c>
      <c r="G1252">
        <v>3869</v>
      </c>
      <c r="H1252" t="s">
        <v>5187</v>
      </c>
      <c r="I1252" t="s">
        <v>5188</v>
      </c>
      <c r="K1252">
        <v>1</v>
      </c>
      <c r="M1252">
        <v>0</v>
      </c>
      <c r="O1252">
        <v>10</v>
      </c>
      <c r="P1252">
        <v>0</v>
      </c>
      <c r="Q1252" t="s">
        <v>0</v>
      </c>
      <c r="R1252" t="s">
        <v>0</v>
      </c>
      <c r="S1252">
        <v>0</v>
      </c>
      <c r="T1252" t="s">
        <v>0</v>
      </c>
      <c r="U1252">
        <v>0</v>
      </c>
    </row>
    <row r="1253" spans="1:21" x14ac:dyDescent="0.25">
      <c r="A1253">
        <v>1370</v>
      </c>
      <c r="B1253" t="s">
        <v>2889</v>
      </c>
      <c r="C1253" t="s">
        <v>357</v>
      </c>
      <c r="D1253" t="s">
        <v>5189</v>
      </c>
      <c r="E1253" t="s">
        <v>5190</v>
      </c>
      <c r="F1253" t="s">
        <v>5191</v>
      </c>
      <c r="G1253">
        <v>3868</v>
      </c>
      <c r="H1253" t="s">
        <v>5192</v>
      </c>
      <c r="I1253" t="s">
        <v>5193</v>
      </c>
      <c r="K1253">
        <v>1</v>
      </c>
      <c r="M1253">
        <v>0</v>
      </c>
      <c r="O1253">
        <v>14</v>
      </c>
      <c r="P1253">
        <v>0</v>
      </c>
      <c r="Q1253" t="s">
        <v>0</v>
      </c>
      <c r="R1253" t="s">
        <v>0</v>
      </c>
      <c r="S1253">
        <v>0</v>
      </c>
      <c r="T1253" t="s">
        <v>0</v>
      </c>
      <c r="U1253">
        <v>0</v>
      </c>
    </row>
    <row r="1254" spans="1:21" x14ac:dyDescent="0.25">
      <c r="A1254">
        <v>1371</v>
      </c>
      <c r="B1254" t="s">
        <v>5194</v>
      </c>
      <c r="C1254" t="s">
        <v>5195</v>
      </c>
      <c r="E1254" t="s">
        <v>5196</v>
      </c>
      <c r="F1254" t="s">
        <v>5197</v>
      </c>
      <c r="G1254">
        <v>0</v>
      </c>
      <c r="H1254" t="s">
        <v>5198</v>
      </c>
      <c r="I1254" t="s">
        <v>5199</v>
      </c>
      <c r="K1254">
        <v>1</v>
      </c>
      <c r="M1254">
        <v>0</v>
      </c>
      <c r="O1254">
        <v>2</v>
      </c>
      <c r="P1254">
        <v>0</v>
      </c>
      <c r="Q1254" t="s">
        <v>0</v>
      </c>
      <c r="R1254" t="s">
        <v>0</v>
      </c>
      <c r="S1254">
        <v>0</v>
      </c>
      <c r="T1254" t="s">
        <v>0</v>
      </c>
      <c r="U1254">
        <v>1</v>
      </c>
    </row>
    <row r="1255" spans="1:21" x14ac:dyDescent="0.25">
      <c r="A1255">
        <v>1372</v>
      </c>
      <c r="B1255" t="s">
        <v>5200</v>
      </c>
      <c r="C1255" t="s">
        <v>4618</v>
      </c>
      <c r="D1255" t="s">
        <v>5201</v>
      </c>
      <c r="G1255">
        <v>0</v>
      </c>
      <c r="H1255" t="s">
        <v>5202</v>
      </c>
      <c r="I1255" t="s">
        <v>5203</v>
      </c>
      <c r="K1255">
        <v>1</v>
      </c>
      <c r="M1255">
        <v>0</v>
      </c>
      <c r="O1255">
        <v>1</v>
      </c>
      <c r="P1255">
        <v>0</v>
      </c>
      <c r="Q1255" t="s">
        <v>0</v>
      </c>
      <c r="R1255" t="s">
        <v>0</v>
      </c>
      <c r="S1255">
        <v>0</v>
      </c>
      <c r="T1255" t="s">
        <v>0</v>
      </c>
      <c r="U1255">
        <v>0</v>
      </c>
    </row>
    <row r="1256" spans="1:21" x14ac:dyDescent="0.25">
      <c r="A1256">
        <v>1373</v>
      </c>
      <c r="B1256" t="s">
        <v>5204</v>
      </c>
      <c r="C1256" t="s">
        <v>5205</v>
      </c>
      <c r="E1256" t="s">
        <v>5206</v>
      </c>
      <c r="F1256" t="s">
        <v>1147</v>
      </c>
      <c r="G1256">
        <v>3823</v>
      </c>
      <c r="H1256" t="s">
        <v>5207</v>
      </c>
      <c r="I1256" t="s">
        <v>5208</v>
      </c>
      <c r="K1256">
        <v>1</v>
      </c>
      <c r="M1256">
        <v>0</v>
      </c>
      <c r="O1256">
        <v>27</v>
      </c>
      <c r="P1256">
        <v>0</v>
      </c>
      <c r="Q1256" t="s">
        <v>0</v>
      </c>
      <c r="R1256" t="s">
        <v>0</v>
      </c>
      <c r="S1256">
        <v>0</v>
      </c>
      <c r="T1256" t="s">
        <v>0</v>
      </c>
      <c r="U1256">
        <v>0</v>
      </c>
    </row>
    <row r="1257" spans="1:21" x14ac:dyDescent="0.25">
      <c r="A1257">
        <v>1374</v>
      </c>
      <c r="B1257" t="s">
        <v>5209</v>
      </c>
      <c r="C1257" t="s">
        <v>455</v>
      </c>
      <c r="E1257" t="s">
        <v>5210</v>
      </c>
      <c r="F1257" t="s">
        <v>5211</v>
      </c>
      <c r="G1257">
        <v>3981</v>
      </c>
      <c r="H1257" t="s">
        <v>5212</v>
      </c>
      <c r="K1257">
        <v>1</v>
      </c>
      <c r="M1257">
        <v>0</v>
      </c>
      <c r="O1257">
        <v>1</v>
      </c>
      <c r="P1257">
        <v>0</v>
      </c>
      <c r="Q1257" t="s">
        <v>0</v>
      </c>
      <c r="R1257" t="s">
        <v>0</v>
      </c>
      <c r="S1257">
        <v>0</v>
      </c>
      <c r="T1257" t="s">
        <v>0</v>
      </c>
      <c r="U1257">
        <v>0</v>
      </c>
    </row>
    <row r="1258" spans="1:21" x14ac:dyDescent="0.25">
      <c r="A1258">
        <v>1375</v>
      </c>
      <c r="B1258" t="s">
        <v>5213</v>
      </c>
      <c r="C1258" t="s">
        <v>5214</v>
      </c>
      <c r="D1258" t="s">
        <v>5215</v>
      </c>
      <c r="E1258" t="s">
        <v>5216</v>
      </c>
      <c r="F1258" t="s">
        <v>5217</v>
      </c>
      <c r="G1258">
        <v>3797</v>
      </c>
      <c r="H1258" t="s">
        <v>5218</v>
      </c>
      <c r="K1258">
        <v>1</v>
      </c>
      <c r="M1258">
        <v>0</v>
      </c>
      <c r="O1258">
        <v>25</v>
      </c>
      <c r="P1258">
        <v>0</v>
      </c>
      <c r="Q1258" t="s">
        <v>0</v>
      </c>
      <c r="R1258" t="s">
        <v>0</v>
      </c>
      <c r="S1258">
        <v>0</v>
      </c>
      <c r="T1258" t="s">
        <v>0</v>
      </c>
      <c r="U1258">
        <v>0</v>
      </c>
    </row>
    <row r="1259" spans="1:21" x14ac:dyDescent="0.25">
      <c r="A1259">
        <v>1376</v>
      </c>
      <c r="B1259" t="s">
        <v>3388</v>
      </c>
      <c r="C1259" t="s">
        <v>825</v>
      </c>
      <c r="E1259" t="s">
        <v>5219</v>
      </c>
      <c r="F1259" t="s">
        <v>602</v>
      </c>
      <c r="G1259">
        <v>0</v>
      </c>
      <c r="I1259" t="s">
        <v>5220</v>
      </c>
      <c r="K1259">
        <v>1</v>
      </c>
      <c r="M1259">
        <v>0</v>
      </c>
      <c r="O1259">
        <v>2</v>
      </c>
      <c r="P1259">
        <v>0</v>
      </c>
      <c r="Q1259" t="s">
        <v>0</v>
      </c>
      <c r="R1259" t="s">
        <v>0</v>
      </c>
      <c r="S1259">
        <v>0</v>
      </c>
      <c r="T1259" t="s">
        <v>0</v>
      </c>
      <c r="U1259">
        <v>0</v>
      </c>
    </row>
    <row r="1260" spans="1:21" x14ac:dyDescent="0.25">
      <c r="A1260">
        <v>1377</v>
      </c>
      <c r="B1260" t="s">
        <v>2571</v>
      </c>
      <c r="C1260" t="s">
        <v>735</v>
      </c>
      <c r="E1260" t="s">
        <v>5221</v>
      </c>
      <c r="F1260" t="s">
        <v>4209</v>
      </c>
      <c r="G1260">
        <v>3953</v>
      </c>
      <c r="H1260" t="s">
        <v>5222</v>
      </c>
      <c r="K1260">
        <v>1</v>
      </c>
      <c r="M1260">
        <v>0</v>
      </c>
      <c r="O1260">
        <v>1</v>
      </c>
      <c r="P1260">
        <v>0</v>
      </c>
      <c r="Q1260" t="s">
        <v>0</v>
      </c>
      <c r="R1260" t="s">
        <v>0</v>
      </c>
      <c r="S1260">
        <v>0</v>
      </c>
      <c r="T1260" t="s">
        <v>0</v>
      </c>
      <c r="U1260">
        <v>0</v>
      </c>
    </row>
    <row r="1261" spans="1:21" x14ac:dyDescent="0.25">
      <c r="A1261">
        <v>1378</v>
      </c>
      <c r="B1261" t="s">
        <v>1221</v>
      </c>
      <c r="C1261" t="s">
        <v>5223</v>
      </c>
      <c r="E1261" t="s">
        <v>5224</v>
      </c>
      <c r="F1261" t="s">
        <v>4250</v>
      </c>
      <c r="G1261">
        <v>0</v>
      </c>
      <c r="H1261" t="s">
        <v>5225</v>
      </c>
      <c r="I1261" t="s">
        <v>5226</v>
      </c>
      <c r="K1261">
        <v>1</v>
      </c>
      <c r="M1261">
        <v>0</v>
      </c>
      <c r="O1261">
        <v>11</v>
      </c>
      <c r="P1261">
        <v>0</v>
      </c>
      <c r="Q1261" t="s">
        <v>0</v>
      </c>
      <c r="R1261" t="s">
        <v>0</v>
      </c>
      <c r="S1261">
        <v>0</v>
      </c>
      <c r="T1261" t="s">
        <v>0</v>
      </c>
      <c r="U1261">
        <v>0</v>
      </c>
    </row>
    <row r="1262" spans="1:21" x14ac:dyDescent="0.25">
      <c r="A1262">
        <v>1379</v>
      </c>
      <c r="B1262" t="s">
        <v>812</v>
      </c>
      <c r="C1262" t="s">
        <v>5227</v>
      </c>
      <c r="E1262" t="s">
        <v>5228</v>
      </c>
      <c r="F1262" t="s">
        <v>5229</v>
      </c>
      <c r="G1262">
        <v>3953</v>
      </c>
      <c r="I1262" t="s">
        <v>5230</v>
      </c>
      <c r="K1262">
        <v>1</v>
      </c>
      <c r="M1262">
        <v>0</v>
      </c>
      <c r="O1262">
        <v>12</v>
      </c>
      <c r="P1262">
        <v>0</v>
      </c>
      <c r="Q1262" t="s">
        <v>0</v>
      </c>
      <c r="R1262" t="s">
        <v>0</v>
      </c>
      <c r="S1262">
        <v>0</v>
      </c>
      <c r="T1262" t="s">
        <v>0</v>
      </c>
      <c r="U1262">
        <v>0</v>
      </c>
    </row>
    <row r="1263" spans="1:21" x14ac:dyDescent="0.25">
      <c r="A1263">
        <v>1380</v>
      </c>
      <c r="B1263" t="s">
        <v>5231</v>
      </c>
      <c r="C1263" t="s">
        <v>1406</v>
      </c>
      <c r="D1263" t="s">
        <v>5232</v>
      </c>
      <c r="E1263" t="s">
        <v>5233</v>
      </c>
      <c r="F1263" t="s">
        <v>4590</v>
      </c>
      <c r="G1263">
        <v>3995</v>
      </c>
      <c r="I1263" t="s">
        <v>5234</v>
      </c>
      <c r="J1263" t="s">
        <v>5235</v>
      </c>
      <c r="K1263">
        <v>2</v>
      </c>
      <c r="M1263">
        <v>0</v>
      </c>
      <c r="O1263">
        <v>1</v>
      </c>
      <c r="P1263">
        <v>0</v>
      </c>
      <c r="Q1263" t="s">
        <v>0</v>
      </c>
      <c r="R1263" t="s">
        <v>0</v>
      </c>
      <c r="S1263">
        <v>0</v>
      </c>
      <c r="T1263" t="s">
        <v>0</v>
      </c>
      <c r="U1263">
        <v>1</v>
      </c>
    </row>
    <row r="1264" spans="1:21" x14ac:dyDescent="0.25">
      <c r="A1264">
        <v>1381</v>
      </c>
      <c r="B1264" t="s">
        <v>5236</v>
      </c>
      <c r="C1264" t="s">
        <v>989</v>
      </c>
      <c r="E1264" t="s">
        <v>5237</v>
      </c>
      <c r="F1264" t="s">
        <v>4319</v>
      </c>
      <c r="G1264">
        <v>3984</v>
      </c>
      <c r="H1264" t="s">
        <v>5238</v>
      </c>
      <c r="I1264" t="s">
        <v>142</v>
      </c>
      <c r="K1264">
        <v>1</v>
      </c>
      <c r="M1264">
        <v>0</v>
      </c>
      <c r="O1264">
        <v>4</v>
      </c>
      <c r="P1264">
        <v>0</v>
      </c>
      <c r="Q1264" t="s">
        <v>0</v>
      </c>
      <c r="R1264" t="s">
        <v>0</v>
      </c>
      <c r="S1264">
        <v>0</v>
      </c>
      <c r="T1264" t="s">
        <v>0</v>
      </c>
      <c r="U1264">
        <v>0</v>
      </c>
    </row>
    <row r="1265" spans="1:21" x14ac:dyDescent="0.25">
      <c r="A1265">
        <v>1382</v>
      </c>
      <c r="B1265" t="s">
        <v>4772</v>
      </c>
      <c r="C1265" t="s">
        <v>2350</v>
      </c>
      <c r="D1265" t="s">
        <v>5239</v>
      </c>
      <c r="E1265" t="s">
        <v>5240</v>
      </c>
      <c r="F1265" t="s">
        <v>2142</v>
      </c>
      <c r="G1265">
        <v>3988</v>
      </c>
      <c r="H1265" t="s">
        <v>5241</v>
      </c>
      <c r="I1265" t="s">
        <v>97</v>
      </c>
      <c r="K1265">
        <v>1</v>
      </c>
      <c r="M1265">
        <v>0</v>
      </c>
      <c r="N1265" t="s">
        <v>5239</v>
      </c>
      <c r="O1265">
        <v>9</v>
      </c>
      <c r="P1265">
        <v>0</v>
      </c>
      <c r="Q1265" t="s">
        <v>0</v>
      </c>
      <c r="R1265" t="s">
        <v>0</v>
      </c>
      <c r="S1265">
        <v>0</v>
      </c>
      <c r="T1265" t="s">
        <v>0</v>
      </c>
      <c r="U1265">
        <v>0</v>
      </c>
    </row>
    <row r="1266" spans="1:21" x14ac:dyDescent="0.25">
      <c r="A1266">
        <v>1383</v>
      </c>
      <c r="B1266" t="s">
        <v>5242</v>
      </c>
      <c r="C1266" t="s">
        <v>5243</v>
      </c>
      <c r="E1266" t="s">
        <v>5244</v>
      </c>
      <c r="F1266" t="s">
        <v>4699</v>
      </c>
      <c r="G1266">
        <v>3820</v>
      </c>
      <c r="I1266" t="s">
        <v>249</v>
      </c>
      <c r="K1266">
        <v>1</v>
      </c>
      <c r="M1266">
        <v>0</v>
      </c>
      <c r="O1266">
        <v>12</v>
      </c>
      <c r="P1266">
        <v>0</v>
      </c>
      <c r="Q1266" t="s">
        <v>0</v>
      </c>
      <c r="R1266" t="s">
        <v>0</v>
      </c>
      <c r="S1266">
        <v>0</v>
      </c>
      <c r="T1266" t="s">
        <v>0</v>
      </c>
      <c r="U1266">
        <v>0</v>
      </c>
    </row>
    <row r="1267" spans="1:21" x14ac:dyDescent="0.25">
      <c r="A1267">
        <v>1384</v>
      </c>
      <c r="B1267" t="s">
        <v>1418</v>
      </c>
      <c r="C1267" t="s">
        <v>1920</v>
      </c>
      <c r="D1267" t="s">
        <v>5245</v>
      </c>
      <c r="E1267" t="s">
        <v>5246</v>
      </c>
      <c r="F1267" t="s">
        <v>1094</v>
      </c>
      <c r="G1267">
        <v>3950</v>
      </c>
      <c r="K1267">
        <v>2</v>
      </c>
      <c r="M1267">
        <v>0</v>
      </c>
      <c r="O1267">
        <v>3</v>
      </c>
      <c r="P1267">
        <v>0</v>
      </c>
      <c r="Q1267" t="s">
        <v>0</v>
      </c>
      <c r="R1267" t="s">
        <v>0</v>
      </c>
      <c r="S1267">
        <v>0</v>
      </c>
      <c r="T1267" t="s">
        <v>0</v>
      </c>
      <c r="U1267">
        <v>1</v>
      </c>
    </row>
    <row r="1268" spans="1:21" x14ac:dyDescent="0.25">
      <c r="A1268">
        <v>1385</v>
      </c>
      <c r="B1268" t="s">
        <v>5247</v>
      </c>
      <c r="C1268" t="s">
        <v>2098</v>
      </c>
      <c r="D1268" t="s">
        <v>5248</v>
      </c>
      <c r="E1268" t="s">
        <v>1435</v>
      </c>
      <c r="F1268" t="s">
        <v>4596</v>
      </c>
      <c r="G1268">
        <v>3959</v>
      </c>
      <c r="K1268">
        <v>1</v>
      </c>
      <c r="M1268">
        <v>0</v>
      </c>
      <c r="O1268">
        <v>13</v>
      </c>
      <c r="P1268">
        <v>0</v>
      </c>
      <c r="Q1268" t="s">
        <v>0</v>
      </c>
      <c r="R1268" t="s">
        <v>0</v>
      </c>
      <c r="S1268">
        <v>0</v>
      </c>
      <c r="T1268" t="s">
        <v>0</v>
      </c>
      <c r="U1268">
        <v>0</v>
      </c>
    </row>
    <row r="1269" spans="1:21" x14ac:dyDescent="0.25">
      <c r="A1269">
        <v>1386</v>
      </c>
      <c r="B1269" t="s">
        <v>5249</v>
      </c>
      <c r="C1269" t="s">
        <v>4980</v>
      </c>
      <c r="E1269" t="s">
        <v>5250</v>
      </c>
      <c r="F1269" t="s">
        <v>3821</v>
      </c>
      <c r="G1269">
        <v>0</v>
      </c>
      <c r="I1269" t="s">
        <v>387</v>
      </c>
      <c r="K1269">
        <v>1</v>
      </c>
      <c r="M1269">
        <v>0</v>
      </c>
      <c r="O1269">
        <v>20</v>
      </c>
      <c r="P1269">
        <v>0</v>
      </c>
      <c r="Q1269" t="s">
        <v>0</v>
      </c>
      <c r="R1269" t="s">
        <v>0</v>
      </c>
      <c r="S1269">
        <v>0</v>
      </c>
      <c r="T1269" t="s">
        <v>0</v>
      </c>
      <c r="U1269">
        <v>1</v>
      </c>
    </row>
    <row r="1270" spans="1:21" x14ac:dyDescent="0.25">
      <c r="A1270">
        <v>1387</v>
      </c>
      <c r="B1270" t="s">
        <v>4608</v>
      </c>
      <c r="C1270" t="s">
        <v>5251</v>
      </c>
      <c r="E1270" t="s">
        <v>5252</v>
      </c>
      <c r="F1270" t="s">
        <v>4326</v>
      </c>
      <c r="G1270">
        <v>3945</v>
      </c>
      <c r="H1270" t="s">
        <v>5253</v>
      </c>
      <c r="K1270">
        <v>2</v>
      </c>
      <c r="M1270">
        <v>0</v>
      </c>
      <c r="N1270" t="s">
        <v>5254</v>
      </c>
      <c r="O1270">
        <v>3</v>
      </c>
      <c r="P1270">
        <v>0</v>
      </c>
      <c r="Q1270" t="s">
        <v>0</v>
      </c>
      <c r="R1270" t="s">
        <v>0</v>
      </c>
      <c r="S1270">
        <v>0</v>
      </c>
      <c r="T1270" t="s">
        <v>0</v>
      </c>
      <c r="U1270">
        <v>0</v>
      </c>
    </row>
    <row r="1271" spans="1:21" x14ac:dyDescent="0.25">
      <c r="A1271">
        <v>1388</v>
      </c>
      <c r="B1271" t="s">
        <v>5255</v>
      </c>
      <c r="C1271" t="s">
        <v>5255</v>
      </c>
      <c r="D1271" t="s">
        <v>5256</v>
      </c>
      <c r="E1271" t="s">
        <v>5257</v>
      </c>
      <c r="F1271" t="s">
        <v>4436</v>
      </c>
      <c r="G1271">
        <v>0</v>
      </c>
      <c r="K1271">
        <v>2</v>
      </c>
      <c r="M1271">
        <v>0</v>
      </c>
      <c r="O1271">
        <v>9</v>
      </c>
      <c r="P1271">
        <v>0</v>
      </c>
      <c r="Q1271" t="s">
        <v>0</v>
      </c>
      <c r="R1271" t="s">
        <v>0</v>
      </c>
      <c r="S1271">
        <v>0</v>
      </c>
      <c r="T1271" t="s">
        <v>0</v>
      </c>
      <c r="U1271">
        <v>0</v>
      </c>
    </row>
    <row r="1272" spans="1:21" x14ac:dyDescent="0.25">
      <c r="A1272">
        <v>1389</v>
      </c>
      <c r="B1272" t="s">
        <v>5258</v>
      </c>
      <c r="C1272" t="s">
        <v>5259</v>
      </c>
      <c r="E1272" t="s">
        <v>4981</v>
      </c>
      <c r="F1272" t="s">
        <v>4982</v>
      </c>
      <c r="G1272">
        <v>3960</v>
      </c>
      <c r="H1272" t="s">
        <v>5260</v>
      </c>
      <c r="K1272">
        <v>1</v>
      </c>
      <c r="M1272">
        <v>0</v>
      </c>
      <c r="O1272">
        <v>1</v>
      </c>
      <c r="P1272">
        <v>0</v>
      </c>
      <c r="Q1272" t="s">
        <v>0</v>
      </c>
      <c r="R1272" t="s">
        <v>0</v>
      </c>
      <c r="S1272">
        <v>0</v>
      </c>
      <c r="T1272" t="s">
        <v>0</v>
      </c>
      <c r="U1272">
        <v>0</v>
      </c>
    </row>
    <row r="1273" spans="1:21" x14ac:dyDescent="0.25">
      <c r="A1273">
        <v>1390</v>
      </c>
      <c r="B1273" t="s">
        <v>5261</v>
      </c>
      <c r="C1273" t="s">
        <v>735</v>
      </c>
      <c r="E1273" t="s">
        <v>5262</v>
      </c>
      <c r="F1273" t="s">
        <v>5263</v>
      </c>
      <c r="G1273">
        <v>3991</v>
      </c>
      <c r="I1273" t="s">
        <v>5264</v>
      </c>
      <c r="K1273">
        <v>1</v>
      </c>
      <c r="M1273">
        <v>0</v>
      </c>
      <c r="O1273">
        <v>29</v>
      </c>
      <c r="P1273">
        <v>0</v>
      </c>
      <c r="Q1273" t="s">
        <v>0</v>
      </c>
      <c r="R1273" t="s">
        <v>0</v>
      </c>
      <c r="S1273">
        <v>0</v>
      </c>
      <c r="T1273" t="s">
        <v>0</v>
      </c>
      <c r="U1273">
        <v>0</v>
      </c>
    </row>
    <row r="1274" spans="1:21" x14ac:dyDescent="0.25">
      <c r="A1274">
        <v>1391</v>
      </c>
      <c r="B1274" t="s">
        <v>5265</v>
      </c>
      <c r="C1274" t="s">
        <v>5266</v>
      </c>
      <c r="E1274" t="s">
        <v>5267</v>
      </c>
      <c r="F1274" t="s">
        <v>5268</v>
      </c>
      <c r="G1274">
        <v>3988</v>
      </c>
      <c r="H1274" t="s">
        <v>5269</v>
      </c>
      <c r="I1274" t="s">
        <v>5270</v>
      </c>
      <c r="K1274">
        <v>1</v>
      </c>
      <c r="M1274">
        <v>0</v>
      </c>
      <c r="O1274">
        <v>9</v>
      </c>
      <c r="P1274">
        <v>0</v>
      </c>
      <c r="Q1274" t="s">
        <v>0</v>
      </c>
      <c r="R1274" t="s">
        <v>0</v>
      </c>
      <c r="S1274">
        <v>0</v>
      </c>
      <c r="T1274" t="s">
        <v>0</v>
      </c>
      <c r="U1274">
        <v>0</v>
      </c>
    </row>
    <row r="1275" spans="1:21" x14ac:dyDescent="0.25">
      <c r="A1275">
        <v>1392</v>
      </c>
      <c r="B1275" t="s">
        <v>5271</v>
      </c>
      <c r="C1275" t="s">
        <v>410</v>
      </c>
      <c r="E1275" t="s">
        <v>5272</v>
      </c>
      <c r="F1275" t="s">
        <v>5273</v>
      </c>
      <c r="G1275">
        <v>3945</v>
      </c>
      <c r="H1275" t="s">
        <v>5274</v>
      </c>
      <c r="I1275" t="s">
        <v>5275</v>
      </c>
      <c r="K1275">
        <v>1</v>
      </c>
      <c r="M1275">
        <v>0</v>
      </c>
      <c r="O1275">
        <v>3</v>
      </c>
      <c r="P1275">
        <v>0</v>
      </c>
      <c r="Q1275" t="s">
        <v>0</v>
      </c>
      <c r="R1275" t="s">
        <v>0</v>
      </c>
      <c r="S1275">
        <v>0</v>
      </c>
      <c r="T1275" t="s">
        <v>0</v>
      </c>
      <c r="U1275">
        <v>0</v>
      </c>
    </row>
    <row r="1276" spans="1:21" x14ac:dyDescent="0.25">
      <c r="A1276">
        <v>1393</v>
      </c>
      <c r="B1276" t="s">
        <v>5276</v>
      </c>
      <c r="C1276" t="s">
        <v>3825</v>
      </c>
      <c r="E1276" t="s">
        <v>5277</v>
      </c>
      <c r="F1276" t="s">
        <v>5278</v>
      </c>
      <c r="G1276">
        <v>3971</v>
      </c>
      <c r="H1276" t="s">
        <v>3828</v>
      </c>
      <c r="K1276">
        <v>5</v>
      </c>
      <c r="M1276">
        <v>0</v>
      </c>
      <c r="O1276">
        <v>20</v>
      </c>
      <c r="P1276">
        <v>0</v>
      </c>
      <c r="Q1276" t="s">
        <v>0</v>
      </c>
      <c r="R1276" t="s">
        <v>0</v>
      </c>
      <c r="S1276">
        <v>0</v>
      </c>
      <c r="T1276" t="s">
        <v>0</v>
      </c>
      <c r="U1276">
        <v>1</v>
      </c>
    </row>
    <row r="1277" spans="1:21" x14ac:dyDescent="0.25">
      <c r="A1277">
        <v>1394</v>
      </c>
      <c r="B1277" t="s">
        <v>300</v>
      </c>
      <c r="C1277" t="s">
        <v>1785</v>
      </c>
      <c r="E1277" t="s">
        <v>5279</v>
      </c>
      <c r="F1277" t="s">
        <v>5280</v>
      </c>
      <c r="G1277">
        <v>3815</v>
      </c>
      <c r="H1277" t="s">
        <v>5281</v>
      </c>
      <c r="K1277">
        <v>1</v>
      </c>
      <c r="M1277">
        <v>0</v>
      </c>
      <c r="O1277">
        <v>1</v>
      </c>
      <c r="P1277">
        <v>0</v>
      </c>
      <c r="Q1277" t="s">
        <v>0</v>
      </c>
      <c r="R1277" t="s">
        <v>0</v>
      </c>
      <c r="S1277">
        <v>0</v>
      </c>
      <c r="T1277" t="s">
        <v>0</v>
      </c>
      <c r="U1277">
        <v>0</v>
      </c>
    </row>
    <row r="1278" spans="1:21" x14ac:dyDescent="0.25">
      <c r="A1278">
        <v>1395</v>
      </c>
      <c r="B1278" t="s">
        <v>5282</v>
      </c>
      <c r="C1278" t="s">
        <v>4980</v>
      </c>
      <c r="E1278" t="s">
        <v>5283</v>
      </c>
      <c r="F1278" t="s">
        <v>4961</v>
      </c>
      <c r="G1278">
        <v>3956</v>
      </c>
      <c r="I1278" t="s">
        <v>35</v>
      </c>
      <c r="K1278">
        <v>1</v>
      </c>
      <c r="M1278">
        <v>0</v>
      </c>
      <c r="N1278" t="s">
        <v>5284</v>
      </c>
      <c r="O1278">
        <v>13</v>
      </c>
      <c r="P1278">
        <v>0</v>
      </c>
      <c r="Q1278" t="s">
        <v>0</v>
      </c>
      <c r="R1278" t="s">
        <v>0</v>
      </c>
      <c r="S1278">
        <v>0</v>
      </c>
      <c r="T1278" t="s">
        <v>0</v>
      </c>
      <c r="U1278">
        <v>0</v>
      </c>
    </row>
    <row r="1279" spans="1:21" x14ac:dyDescent="0.25">
      <c r="A1279">
        <v>1396</v>
      </c>
      <c r="B1279" t="s">
        <v>4146</v>
      </c>
      <c r="C1279" t="s">
        <v>5285</v>
      </c>
      <c r="E1279" t="s">
        <v>5286</v>
      </c>
      <c r="F1279" t="s">
        <v>5287</v>
      </c>
      <c r="G1279">
        <v>3820</v>
      </c>
      <c r="I1279" t="s">
        <v>5288</v>
      </c>
      <c r="K1279">
        <v>1</v>
      </c>
      <c r="M1279">
        <v>0</v>
      </c>
      <c r="O1279">
        <v>11</v>
      </c>
      <c r="P1279">
        <v>0</v>
      </c>
      <c r="Q1279" t="s">
        <v>0</v>
      </c>
      <c r="R1279" t="s">
        <v>0</v>
      </c>
      <c r="S1279">
        <v>0</v>
      </c>
      <c r="T1279" t="s">
        <v>0</v>
      </c>
      <c r="U1279">
        <v>0</v>
      </c>
    </row>
    <row r="1280" spans="1:21" x14ac:dyDescent="0.25">
      <c r="A1280">
        <v>1397</v>
      </c>
      <c r="C1280" t="s">
        <v>5289</v>
      </c>
      <c r="G1280">
        <v>0</v>
      </c>
      <c r="K1280">
        <v>1</v>
      </c>
      <c r="M1280">
        <v>0</v>
      </c>
      <c r="O1280">
        <v>1</v>
      </c>
      <c r="P1280">
        <v>0</v>
      </c>
      <c r="Q1280" t="s">
        <v>0</v>
      </c>
      <c r="R1280" t="s">
        <v>0</v>
      </c>
      <c r="S1280">
        <v>0</v>
      </c>
      <c r="T1280" t="s">
        <v>0</v>
      </c>
      <c r="U1280">
        <v>0</v>
      </c>
    </row>
    <row r="1281" spans="1:21" x14ac:dyDescent="0.25">
      <c r="A1281">
        <v>1398</v>
      </c>
      <c r="G1281">
        <v>0</v>
      </c>
      <c r="K1281">
        <v>1</v>
      </c>
      <c r="M1281">
        <v>0</v>
      </c>
      <c r="O1281">
        <v>1</v>
      </c>
      <c r="P1281">
        <v>0</v>
      </c>
      <c r="Q1281" t="s">
        <v>0</v>
      </c>
      <c r="R1281" t="s">
        <v>0</v>
      </c>
      <c r="S1281">
        <v>0</v>
      </c>
      <c r="T1281" t="s">
        <v>0</v>
      </c>
      <c r="U1281">
        <v>0</v>
      </c>
    </row>
    <row r="1282" spans="1:21" x14ac:dyDescent="0.25">
      <c r="A1282">
        <v>1399</v>
      </c>
      <c r="B1282" t="s">
        <v>4728</v>
      </c>
      <c r="C1282" t="s">
        <v>5290</v>
      </c>
      <c r="E1282" t="s">
        <v>5291</v>
      </c>
      <c r="F1282" t="s">
        <v>5022</v>
      </c>
      <c r="G1282">
        <v>3816</v>
      </c>
      <c r="H1282" t="s">
        <v>5292</v>
      </c>
      <c r="I1282" t="s">
        <v>65</v>
      </c>
      <c r="K1282">
        <v>1</v>
      </c>
      <c r="M1282">
        <v>0</v>
      </c>
      <c r="O1282">
        <v>7</v>
      </c>
      <c r="P1282">
        <v>0</v>
      </c>
      <c r="Q1282" t="s">
        <v>0</v>
      </c>
      <c r="R1282" t="s">
        <v>0</v>
      </c>
      <c r="S1282">
        <v>0</v>
      </c>
      <c r="T1282" t="s">
        <v>0</v>
      </c>
      <c r="U1282">
        <v>0</v>
      </c>
    </row>
    <row r="1283" spans="1:21" x14ac:dyDescent="0.25">
      <c r="A1283">
        <v>1401</v>
      </c>
      <c r="B1283" t="s">
        <v>3444</v>
      </c>
      <c r="C1283" t="s">
        <v>5094</v>
      </c>
      <c r="E1283" t="s">
        <v>5293</v>
      </c>
      <c r="F1283" t="s">
        <v>5294</v>
      </c>
      <c r="G1283">
        <v>3782</v>
      </c>
      <c r="H1283" t="s">
        <v>5295</v>
      </c>
      <c r="I1283" t="s">
        <v>5296</v>
      </c>
      <c r="K1283">
        <v>1</v>
      </c>
      <c r="M1283">
        <v>0</v>
      </c>
      <c r="O1283">
        <v>1</v>
      </c>
      <c r="P1283">
        <v>0</v>
      </c>
      <c r="Q1283" t="s">
        <v>0</v>
      </c>
      <c r="R1283" t="s">
        <v>0</v>
      </c>
      <c r="S1283">
        <v>0</v>
      </c>
      <c r="T1283" t="s">
        <v>0</v>
      </c>
      <c r="U1283">
        <v>0</v>
      </c>
    </row>
    <row r="1284" spans="1:21" x14ac:dyDescent="0.25">
      <c r="A1284">
        <v>1402</v>
      </c>
      <c r="B1284" t="s">
        <v>5297</v>
      </c>
      <c r="C1284" t="s">
        <v>5298</v>
      </c>
      <c r="E1284" t="s">
        <v>5299</v>
      </c>
      <c r="F1284" t="s">
        <v>4795</v>
      </c>
      <c r="G1284">
        <v>3818</v>
      </c>
      <c r="H1284" t="s">
        <v>5300</v>
      </c>
      <c r="I1284" t="s">
        <v>5301</v>
      </c>
      <c r="K1284">
        <v>2</v>
      </c>
      <c r="M1284">
        <v>0</v>
      </c>
      <c r="O1284">
        <v>2</v>
      </c>
      <c r="P1284">
        <v>0</v>
      </c>
      <c r="Q1284" t="s">
        <v>0</v>
      </c>
      <c r="R1284" t="s">
        <v>0</v>
      </c>
      <c r="S1284">
        <v>0</v>
      </c>
      <c r="T1284" t="s">
        <v>0</v>
      </c>
      <c r="U1284">
        <v>1</v>
      </c>
    </row>
    <row r="1285" spans="1:21" x14ac:dyDescent="0.25">
      <c r="A1285">
        <v>1403</v>
      </c>
      <c r="B1285" t="s">
        <v>5302</v>
      </c>
      <c r="C1285" t="s">
        <v>3131</v>
      </c>
      <c r="D1285" t="s">
        <v>5303</v>
      </c>
      <c r="E1285" t="s">
        <v>5304</v>
      </c>
      <c r="F1285" t="s">
        <v>5305</v>
      </c>
      <c r="G1285">
        <v>3821</v>
      </c>
      <c r="H1285" t="s">
        <v>5306</v>
      </c>
      <c r="I1285" t="s">
        <v>7</v>
      </c>
      <c r="K1285">
        <v>1</v>
      </c>
      <c r="M1285">
        <v>0</v>
      </c>
      <c r="O1285">
        <v>2</v>
      </c>
      <c r="P1285">
        <v>0</v>
      </c>
      <c r="Q1285" t="s">
        <v>0</v>
      </c>
      <c r="R1285" t="s">
        <v>0</v>
      </c>
      <c r="S1285">
        <v>0</v>
      </c>
      <c r="T1285" t="s">
        <v>0</v>
      </c>
      <c r="U1285">
        <v>0</v>
      </c>
    </row>
    <row r="1286" spans="1:21" x14ac:dyDescent="0.25">
      <c r="A1286">
        <v>1404</v>
      </c>
      <c r="B1286" t="s">
        <v>5307</v>
      </c>
      <c r="C1286" t="s">
        <v>1466</v>
      </c>
      <c r="D1286" t="s">
        <v>5308</v>
      </c>
      <c r="E1286" t="s">
        <v>5309</v>
      </c>
      <c r="F1286" t="s">
        <v>5186</v>
      </c>
      <c r="G1286">
        <v>3869</v>
      </c>
      <c r="H1286" t="s">
        <v>5310</v>
      </c>
      <c r="I1286" t="s">
        <v>5311</v>
      </c>
      <c r="K1286">
        <v>1</v>
      </c>
      <c r="M1286">
        <v>0</v>
      </c>
      <c r="O1286">
        <v>1</v>
      </c>
      <c r="P1286">
        <v>0</v>
      </c>
      <c r="Q1286" t="s">
        <v>0</v>
      </c>
      <c r="R1286" t="s">
        <v>0</v>
      </c>
      <c r="S1286">
        <v>0</v>
      </c>
      <c r="T1286" t="s">
        <v>0</v>
      </c>
      <c r="U1286">
        <v>0</v>
      </c>
    </row>
    <row r="1287" spans="1:21" x14ac:dyDescent="0.25">
      <c r="A1287">
        <v>1405</v>
      </c>
      <c r="B1287" t="s">
        <v>2556</v>
      </c>
      <c r="C1287" t="s">
        <v>2168</v>
      </c>
      <c r="E1287" t="s">
        <v>5312</v>
      </c>
      <c r="F1287" t="s">
        <v>5313</v>
      </c>
      <c r="G1287">
        <v>3956</v>
      </c>
      <c r="H1287" t="s">
        <v>5314</v>
      </c>
      <c r="K1287">
        <v>1</v>
      </c>
      <c r="M1287">
        <v>0</v>
      </c>
      <c r="O1287">
        <v>1</v>
      </c>
      <c r="P1287">
        <v>0</v>
      </c>
      <c r="Q1287" t="s">
        <v>0</v>
      </c>
      <c r="R1287" t="s">
        <v>0</v>
      </c>
      <c r="S1287">
        <v>0</v>
      </c>
      <c r="T1287" t="s">
        <v>0</v>
      </c>
      <c r="U1287">
        <v>0</v>
      </c>
    </row>
    <row r="1288" spans="1:21" x14ac:dyDescent="0.25">
      <c r="A1288">
        <v>1406</v>
      </c>
      <c r="B1288" t="s">
        <v>5315</v>
      </c>
      <c r="C1288" t="s">
        <v>5316</v>
      </c>
      <c r="E1288" t="s">
        <v>5317</v>
      </c>
      <c r="F1288" t="s">
        <v>5318</v>
      </c>
      <c r="G1288">
        <v>3967</v>
      </c>
      <c r="I1288" t="s">
        <v>3230</v>
      </c>
      <c r="K1288">
        <v>2</v>
      </c>
      <c r="M1288">
        <v>0</v>
      </c>
      <c r="O1288">
        <v>20</v>
      </c>
      <c r="P1288">
        <v>0</v>
      </c>
      <c r="Q1288" t="s">
        <v>0</v>
      </c>
      <c r="R1288" t="s">
        <v>0</v>
      </c>
      <c r="S1288">
        <v>0</v>
      </c>
      <c r="T1288" t="s">
        <v>0</v>
      </c>
      <c r="U1288">
        <v>1</v>
      </c>
    </row>
    <row r="1289" spans="1:21" x14ac:dyDescent="0.25">
      <c r="A1289">
        <v>1407</v>
      </c>
      <c r="B1289" t="s">
        <v>5319</v>
      </c>
      <c r="C1289" t="s">
        <v>5319</v>
      </c>
      <c r="E1289" t="s">
        <v>5320</v>
      </c>
      <c r="F1289" t="s">
        <v>5321</v>
      </c>
      <c r="G1289">
        <v>4077</v>
      </c>
      <c r="I1289" t="s">
        <v>5322</v>
      </c>
      <c r="K1289">
        <v>1</v>
      </c>
      <c r="M1289">
        <v>0</v>
      </c>
      <c r="O1289">
        <v>23</v>
      </c>
      <c r="P1289">
        <v>0</v>
      </c>
      <c r="Q1289" t="s">
        <v>0</v>
      </c>
      <c r="R1289" t="s">
        <v>0</v>
      </c>
      <c r="S1289">
        <v>0</v>
      </c>
      <c r="T1289" t="s">
        <v>0</v>
      </c>
      <c r="U1289">
        <v>0</v>
      </c>
    </row>
    <row r="1290" spans="1:21" x14ac:dyDescent="0.25">
      <c r="A1290">
        <v>1408</v>
      </c>
      <c r="B1290" t="s">
        <v>300</v>
      </c>
      <c r="C1290" t="s">
        <v>404</v>
      </c>
      <c r="D1290" t="s">
        <v>5323</v>
      </c>
      <c r="E1290" t="s">
        <v>5324</v>
      </c>
      <c r="F1290" t="s">
        <v>5325</v>
      </c>
      <c r="G1290">
        <v>3797</v>
      </c>
      <c r="H1290" t="s">
        <v>5326</v>
      </c>
      <c r="I1290" t="s">
        <v>5327</v>
      </c>
      <c r="K1290">
        <v>4</v>
      </c>
      <c r="M1290">
        <v>0</v>
      </c>
      <c r="O1290">
        <v>1</v>
      </c>
      <c r="P1290">
        <v>0</v>
      </c>
      <c r="Q1290" t="s">
        <v>0</v>
      </c>
      <c r="R1290" t="s">
        <v>0</v>
      </c>
      <c r="S1290">
        <v>0</v>
      </c>
      <c r="T1290" t="s">
        <v>0</v>
      </c>
      <c r="U1290">
        <v>1</v>
      </c>
    </row>
    <row r="1291" spans="1:21" x14ac:dyDescent="0.25">
      <c r="A1291">
        <v>1409</v>
      </c>
      <c r="B1291" t="s">
        <v>5328</v>
      </c>
      <c r="C1291" t="s">
        <v>3617</v>
      </c>
      <c r="E1291" t="s">
        <v>5329</v>
      </c>
      <c r="F1291" t="s">
        <v>5330</v>
      </c>
      <c r="G1291">
        <v>0</v>
      </c>
      <c r="I1291" t="s">
        <v>5331</v>
      </c>
      <c r="K1291">
        <v>1</v>
      </c>
      <c r="M1291">
        <v>0</v>
      </c>
      <c r="O1291">
        <v>1</v>
      </c>
      <c r="P1291">
        <v>0</v>
      </c>
      <c r="Q1291" t="s">
        <v>0</v>
      </c>
      <c r="R1291" t="s">
        <v>0</v>
      </c>
      <c r="S1291">
        <v>0</v>
      </c>
      <c r="T1291" t="s">
        <v>0</v>
      </c>
      <c r="U1291">
        <v>0</v>
      </c>
    </row>
    <row r="1292" spans="1:21" x14ac:dyDescent="0.25">
      <c r="A1292">
        <v>1410</v>
      </c>
      <c r="B1292" t="s">
        <v>5332</v>
      </c>
      <c r="C1292" t="s">
        <v>5333</v>
      </c>
      <c r="E1292" t="s">
        <v>5334</v>
      </c>
      <c r="F1292" t="s">
        <v>715</v>
      </c>
      <c r="G1292">
        <v>3946</v>
      </c>
      <c r="H1292" t="s">
        <v>5335</v>
      </c>
      <c r="I1292" t="s">
        <v>5336</v>
      </c>
      <c r="K1292">
        <v>2</v>
      </c>
      <c r="M1292">
        <v>0</v>
      </c>
      <c r="N1292" t="s">
        <v>5337</v>
      </c>
      <c r="O1292">
        <v>3</v>
      </c>
      <c r="P1292">
        <v>0</v>
      </c>
      <c r="Q1292" t="s">
        <v>0</v>
      </c>
      <c r="R1292" t="s">
        <v>0</v>
      </c>
      <c r="S1292">
        <v>0</v>
      </c>
      <c r="T1292" t="s">
        <v>0</v>
      </c>
      <c r="U1292">
        <v>0</v>
      </c>
    </row>
    <row r="1293" spans="1:21" x14ac:dyDescent="0.25">
      <c r="A1293">
        <v>1411</v>
      </c>
      <c r="B1293" t="s">
        <v>5338</v>
      </c>
      <c r="C1293" t="s">
        <v>5339</v>
      </c>
      <c r="E1293" t="s">
        <v>5340</v>
      </c>
      <c r="F1293" t="s">
        <v>5341</v>
      </c>
      <c r="G1293">
        <v>3873</v>
      </c>
      <c r="H1293" t="s">
        <v>5342</v>
      </c>
      <c r="I1293" t="s">
        <v>5343</v>
      </c>
      <c r="K1293">
        <v>1</v>
      </c>
      <c r="M1293">
        <v>0</v>
      </c>
      <c r="O1293">
        <v>18</v>
      </c>
      <c r="P1293">
        <v>0</v>
      </c>
      <c r="Q1293" t="s">
        <v>0</v>
      </c>
      <c r="R1293" t="s">
        <v>0</v>
      </c>
      <c r="S1293">
        <v>0</v>
      </c>
      <c r="T1293" t="s">
        <v>0</v>
      </c>
      <c r="U1293">
        <v>0</v>
      </c>
    </row>
    <row r="1294" spans="1:21" x14ac:dyDescent="0.25">
      <c r="A1294">
        <v>1412</v>
      </c>
      <c r="B1294" t="s">
        <v>5344</v>
      </c>
      <c r="C1294" t="s">
        <v>1563</v>
      </c>
      <c r="E1294" t="s">
        <v>5345</v>
      </c>
      <c r="F1294" t="s">
        <v>5346</v>
      </c>
      <c r="G1294">
        <v>3953</v>
      </c>
      <c r="I1294" t="s">
        <v>133</v>
      </c>
      <c r="K1294">
        <v>2</v>
      </c>
      <c r="M1294">
        <v>0</v>
      </c>
      <c r="O1294">
        <v>1</v>
      </c>
      <c r="P1294">
        <v>0</v>
      </c>
      <c r="Q1294" t="s">
        <v>0</v>
      </c>
      <c r="R1294" t="s">
        <v>0</v>
      </c>
      <c r="S1294">
        <v>0</v>
      </c>
      <c r="T1294" t="s">
        <v>0</v>
      </c>
      <c r="U1294">
        <v>0</v>
      </c>
    </row>
    <row r="1295" spans="1:21" x14ac:dyDescent="0.25">
      <c r="A1295">
        <v>1413</v>
      </c>
      <c r="B1295" t="s">
        <v>5347</v>
      </c>
      <c r="C1295" t="s">
        <v>410</v>
      </c>
      <c r="E1295" t="s">
        <v>5348</v>
      </c>
      <c r="F1295" t="s">
        <v>5349</v>
      </c>
      <c r="G1295">
        <v>3946</v>
      </c>
      <c r="H1295" t="s">
        <v>5335</v>
      </c>
      <c r="I1295" t="s">
        <v>5336</v>
      </c>
      <c r="K1295">
        <v>2</v>
      </c>
      <c r="M1295">
        <v>0</v>
      </c>
      <c r="O1295">
        <v>3</v>
      </c>
      <c r="P1295">
        <v>0</v>
      </c>
      <c r="Q1295" t="s">
        <v>0</v>
      </c>
      <c r="R1295" t="s">
        <v>0</v>
      </c>
      <c r="S1295">
        <v>0</v>
      </c>
      <c r="T1295" t="s">
        <v>0</v>
      </c>
      <c r="U1295">
        <v>0</v>
      </c>
    </row>
    <row r="1296" spans="1:21" x14ac:dyDescent="0.25">
      <c r="A1296">
        <v>1414</v>
      </c>
      <c r="B1296" t="s">
        <v>661</v>
      </c>
      <c r="C1296" t="s">
        <v>2350</v>
      </c>
      <c r="E1296" t="s">
        <v>5350</v>
      </c>
      <c r="F1296" t="s">
        <v>5351</v>
      </c>
      <c r="G1296">
        <v>3249</v>
      </c>
      <c r="H1296" t="s">
        <v>5352</v>
      </c>
      <c r="I1296" t="s">
        <v>5353</v>
      </c>
      <c r="K1296">
        <v>1</v>
      </c>
      <c r="M1296">
        <v>0</v>
      </c>
      <c r="O1296">
        <v>24</v>
      </c>
      <c r="P1296">
        <v>0</v>
      </c>
      <c r="Q1296" t="s">
        <v>0</v>
      </c>
      <c r="R1296" t="s">
        <v>0</v>
      </c>
      <c r="S1296">
        <v>0</v>
      </c>
      <c r="T1296" t="s">
        <v>0</v>
      </c>
      <c r="U1296">
        <v>0</v>
      </c>
    </row>
    <row r="1297" spans="1:21" x14ac:dyDescent="0.25">
      <c r="A1297">
        <v>1415</v>
      </c>
      <c r="B1297" t="s">
        <v>5354</v>
      </c>
      <c r="C1297" t="s">
        <v>667</v>
      </c>
      <c r="E1297" t="s">
        <v>5355</v>
      </c>
      <c r="F1297" t="s">
        <v>5356</v>
      </c>
      <c r="G1297">
        <v>3155</v>
      </c>
      <c r="H1297" t="s">
        <v>5357</v>
      </c>
      <c r="I1297" t="s">
        <v>5358</v>
      </c>
      <c r="K1297">
        <v>1</v>
      </c>
      <c r="M1297">
        <v>0</v>
      </c>
      <c r="O1297">
        <v>23</v>
      </c>
      <c r="P1297">
        <v>0</v>
      </c>
      <c r="Q1297" t="s">
        <v>0</v>
      </c>
      <c r="R1297" t="s">
        <v>0</v>
      </c>
      <c r="S1297">
        <v>0</v>
      </c>
      <c r="T1297" t="s">
        <v>0</v>
      </c>
      <c r="U1297">
        <v>0</v>
      </c>
    </row>
    <row r="1298" spans="1:21" x14ac:dyDescent="0.25">
      <c r="A1298">
        <v>1416</v>
      </c>
      <c r="B1298" t="s">
        <v>5359</v>
      </c>
      <c r="C1298" t="s">
        <v>3232</v>
      </c>
      <c r="E1298" t="s">
        <v>5360</v>
      </c>
      <c r="F1298" t="s">
        <v>4209</v>
      </c>
      <c r="G1298">
        <v>3953</v>
      </c>
      <c r="H1298" t="s">
        <v>5361</v>
      </c>
      <c r="K1298">
        <v>2</v>
      </c>
      <c r="M1298">
        <v>0</v>
      </c>
      <c r="N1298" t="s">
        <v>5362</v>
      </c>
      <c r="O1298">
        <v>6</v>
      </c>
      <c r="P1298">
        <v>0</v>
      </c>
      <c r="Q1298" t="s">
        <v>0</v>
      </c>
      <c r="R1298" t="s">
        <v>0</v>
      </c>
      <c r="S1298">
        <v>0</v>
      </c>
      <c r="T1298" t="s">
        <v>0</v>
      </c>
      <c r="U1298">
        <v>0</v>
      </c>
    </row>
    <row r="1299" spans="1:21" x14ac:dyDescent="0.25">
      <c r="A1299">
        <v>1417</v>
      </c>
      <c r="B1299" t="s">
        <v>2264</v>
      </c>
      <c r="C1299" t="s">
        <v>5363</v>
      </c>
      <c r="E1299" t="s">
        <v>5364</v>
      </c>
      <c r="F1299" t="s">
        <v>5365</v>
      </c>
      <c r="G1299">
        <v>3818</v>
      </c>
      <c r="H1299" t="s">
        <v>2267</v>
      </c>
      <c r="I1299" t="s">
        <v>5366</v>
      </c>
      <c r="K1299">
        <v>2</v>
      </c>
      <c r="M1299">
        <v>0</v>
      </c>
      <c r="O1299">
        <v>1</v>
      </c>
      <c r="P1299">
        <v>0</v>
      </c>
      <c r="Q1299" t="s">
        <v>0</v>
      </c>
      <c r="R1299" t="s">
        <v>0</v>
      </c>
      <c r="S1299">
        <v>0</v>
      </c>
      <c r="T1299" t="s">
        <v>0</v>
      </c>
      <c r="U1299">
        <v>0</v>
      </c>
    </row>
    <row r="1300" spans="1:21" x14ac:dyDescent="0.25">
      <c r="A1300">
        <v>1418</v>
      </c>
      <c r="B1300" t="s">
        <v>5367</v>
      </c>
      <c r="C1300" t="s">
        <v>2806</v>
      </c>
      <c r="E1300" t="s">
        <v>5368</v>
      </c>
      <c r="F1300" t="s">
        <v>5369</v>
      </c>
      <c r="G1300">
        <v>3814</v>
      </c>
      <c r="H1300" t="s">
        <v>5370</v>
      </c>
      <c r="I1300" t="s">
        <v>5371</v>
      </c>
      <c r="K1300">
        <v>1</v>
      </c>
      <c r="M1300">
        <v>0</v>
      </c>
      <c r="O1300">
        <v>1</v>
      </c>
      <c r="P1300">
        <v>0</v>
      </c>
      <c r="Q1300" t="s">
        <v>0</v>
      </c>
      <c r="R1300" t="s">
        <v>0</v>
      </c>
      <c r="S1300">
        <v>0</v>
      </c>
      <c r="T1300" t="s">
        <v>0</v>
      </c>
      <c r="U1300">
        <v>0</v>
      </c>
    </row>
    <row r="1301" spans="1:21" x14ac:dyDescent="0.25">
      <c r="A1301">
        <v>1419</v>
      </c>
      <c r="B1301" t="s">
        <v>5372</v>
      </c>
      <c r="C1301" t="s">
        <v>5372</v>
      </c>
      <c r="E1301" t="s">
        <v>5373</v>
      </c>
      <c r="F1301" t="s">
        <v>4364</v>
      </c>
      <c r="G1301">
        <v>3019</v>
      </c>
      <c r="H1301" t="s">
        <v>5374</v>
      </c>
      <c r="K1301">
        <v>1</v>
      </c>
      <c r="M1301">
        <v>0</v>
      </c>
      <c r="O1301">
        <v>23</v>
      </c>
      <c r="P1301">
        <v>0</v>
      </c>
      <c r="Q1301" t="s">
        <v>0</v>
      </c>
      <c r="R1301" t="s">
        <v>0</v>
      </c>
      <c r="S1301">
        <v>0</v>
      </c>
      <c r="T1301" t="s">
        <v>0</v>
      </c>
      <c r="U1301">
        <v>0</v>
      </c>
    </row>
    <row r="1302" spans="1:21" x14ac:dyDescent="0.25">
      <c r="A1302">
        <v>1420</v>
      </c>
      <c r="B1302" t="s">
        <v>5375</v>
      </c>
      <c r="C1302" t="s">
        <v>5376</v>
      </c>
      <c r="E1302" t="s">
        <v>5377</v>
      </c>
      <c r="F1302" t="s">
        <v>1363</v>
      </c>
      <c r="G1302">
        <v>3821</v>
      </c>
      <c r="H1302" t="s">
        <v>5378</v>
      </c>
      <c r="I1302" t="s">
        <v>5379</v>
      </c>
      <c r="K1302">
        <v>2</v>
      </c>
      <c r="M1302">
        <v>0</v>
      </c>
      <c r="O1302">
        <v>1</v>
      </c>
      <c r="P1302">
        <v>0</v>
      </c>
      <c r="Q1302" t="s">
        <v>0</v>
      </c>
      <c r="R1302" t="s">
        <v>0</v>
      </c>
      <c r="S1302">
        <v>0</v>
      </c>
      <c r="T1302" t="s">
        <v>0</v>
      </c>
      <c r="U1302">
        <v>0</v>
      </c>
    </row>
    <row r="1303" spans="1:21" x14ac:dyDescent="0.25">
      <c r="A1303">
        <v>1421</v>
      </c>
      <c r="B1303" t="s">
        <v>5380</v>
      </c>
      <c r="C1303" t="s">
        <v>4126</v>
      </c>
      <c r="D1303" t="s">
        <v>5381</v>
      </c>
      <c r="E1303" t="s">
        <v>5382</v>
      </c>
      <c r="F1303" t="s">
        <v>4820</v>
      </c>
      <c r="G1303">
        <v>3858</v>
      </c>
      <c r="H1303" t="s">
        <v>5383</v>
      </c>
      <c r="I1303" t="s">
        <v>5384</v>
      </c>
      <c r="K1303">
        <v>1</v>
      </c>
      <c r="M1303">
        <v>0</v>
      </c>
      <c r="O1303">
        <v>14</v>
      </c>
      <c r="P1303">
        <v>0</v>
      </c>
      <c r="Q1303" t="s">
        <v>0</v>
      </c>
      <c r="R1303" t="s">
        <v>0</v>
      </c>
      <c r="S1303">
        <v>0</v>
      </c>
      <c r="T1303" t="s">
        <v>0</v>
      </c>
      <c r="U1303">
        <v>0</v>
      </c>
    </row>
    <row r="1304" spans="1:21" x14ac:dyDescent="0.25">
      <c r="A1304">
        <v>1422</v>
      </c>
      <c r="B1304" t="s">
        <v>5385</v>
      </c>
      <c r="C1304" t="s">
        <v>455</v>
      </c>
      <c r="E1304" t="s">
        <v>5386</v>
      </c>
      <c r="F1304" t="s">
        <v>4319</v>
      </c>
      <c r="G1304">
        <v>3984</v>
      </c>
      <c r="H1304" t="s">
        <v>5387</v>
      </c>
      <c r="K1304">
        <v>1</v>
      </c>
      <c r="M1304">
        <v>0</v>
      </c>
      <c r="O1304">
        <v>1</v>
      </c>
      <c r="P1304">
        <v>0</v>
      </c>
      <c r="Q1304" t="s">
        <v>0</v>
      </c>
      <c r="R1304" t="s">
        <v>0</v>
      </c>
      <c r="S1304">
        <v>0</v>
      </c>
      <c r="T1304" t="s">
        <v>0</v>
      </c>
      <c r="U1304">
        <v>0</v>
      </c>
    </row>
    <row r="1305" spans="1:21" x14ac:dyDescent="0.25">
      <c r="A1305">
        <v>1423</v>
      </c>
      <c r="G1305" t="s">
        <v>0</v>
      </c>
      <c r="K1305">
        <v>1</v>
      </c>
      <c r="M1305">
        <v>0</v>
      </c>
      <c r="O1305">
        <v>1</v>
      </c>
      <c r="P1305">
        <v>0</v>
      </c>
      <c r="Q1305" t="s">
        <v>0</v>
      </c>
      <c r="R1305" t="s">
        <v>0</v>
      </c>
      <c r="S1305">
        <v>0</v>
      </c>
      <c r="T1305" t="s">
        <v>0</v>
      </c>
      <c r="U1305">
        <v>0</v>
      </c>
    </row>
    <row r="1306" spans="1:21" x14ac:dyDescent="0.25">
      <c r="A1306">
        <v>1424</v>
      </c>
      <c r="B1306" t="s">
        <v>5388</v>
      </c>
      <c r="C1306" t="s">
        <v>5388</v>
      </c>
      <c r="D1306" t="s">
        <v>5389</v>
      </c>
      <c r="E1306" t="s">
        <v>4366</v>
      </c>
      <c r="F1306" t="s">
        <v>922</v>
      </c>
      <c r="G1306">
        <v>3894</v>
      </c>
      <c r="I1306" t="s">
        <v>25</v>
      </c>
      <c r="K1306">
        <v>1</v>
      </c>
      <c r="M1306">
        <v>0</v>
      </c>
      <c r="O1306">
        <v>1</v>
      </c>
      <c r="P1306">
        <v>0</v>
      </c>
      <c r="Q1306" t="s">
        <v>0</v>
      </c>
      <c r="R1306" t="s">
        <v>0</v>
      </c>
      <c r="S1306">
        <v>0</v>
      </c>
      <c r="T1306" t="s">
        <v>0</v>
      </c>
      <c r="U1306">
        <v>0</v>
      </c>
    </row>
    <row r="1307" spans="1:21" x14ac:dyDescent="0.25">
      <c r="A1307">
        <v>1435</v>
      </c>
      <c r="B1307" t="s">
        <v>5390</v>
      </c>
      <c r="C1307" t="s">
        <v>3825</v>
      </c>
      <c r="D1307" t="s">
        <v>5391</v>
      </c>
      <c r="E1307" t="s">
        <v>5391</v>
      </c>
      <c r="F1307" t="s">
        <v>3827</v>
      </c>
      <c r="G1307">
        <v>0</v>
      </c>
      <c r="K1307">
        <v>1</v>
      </c>
      <c r="M1307">
        <v>0</v>
      </c>
      <c r="O1307">
        <v>1</v>
      </c>
      <c r="P1307">
        <v>0</v>
      </c>
      <c r="Q1307" t="s">
        <v>0</v>
      </c>
      <c r="R1307" t="s">
        <v>0</v>
      </c>
      <c r="S1307">
        <v>0</v>
      </c>
      <c r="T1307" t="s">
        <v>0</v>
      </c>
      <c r="U1307">
        <v>1</v>
      </c>
    </row>
    <row r="1308" spans="1:21" x14ac:dyDescent="0.25">
      <c r="A1308">
        <v>1426</v>
      </c>
      <c r="B1308" t="s">
        <v>5392</v>
      </c>
      <c r="C1308" t="s">
        <v>5393</v>
      </c>
      <c r="E1308" t="s">
        <v>5394</v>
      </c>
      <c r="F1308" t="s">
        <v>1135</v>
      </c>
      <c r="G1308">
        <v>3820</v>
      </c>
      <c r="H1308" t="s">
        <v>5395</v>
      </c>
      <c r="K1308">
        <v>1</v>
      </c>
      <c r="M1308">
        <v>0</v>
      </c>
      <c r="O1308">
        <v>10</v>
      </c>
      <c r="P1308">
        <v>0</v>
      </c>
      <c r="Q1308" t="s">
        <v>0</v>
      </c>
      <c r="R1308" t="s">
        <v>0</v>
      </c>
      <c r="S1308">
        <v>0</v>
      </c>
      <c r="T1308" t="s">
        <v>0</v>
      </c>
      <c r="U1308">
        <v>0</v>
      </c>
    </row>
    <row r="1309" spans="1:21" x14ac:dyDescent="0.25">
      <c r="A1309">
        <v>1425</v>
      </c>
      <c r="B1309" t="s">
        <v>5396</v>
      </c>
      <c r="C1309" t="s">
        <v>5397</v>
      </c>
      <c r="E1309" t="s">
        <v>5398</v>
      </c>
      <c r="F1309" t="s">
        <v>4412</v>
      </c>
      <c r="G1309">
        <v>3987</v>
      </c>
      <c r="H1309">
        <v>419373878</v>
      </c>
      <c r="I1309">
        <v>448334144</v>
      </c>
      <c r="K1309">
        <v>2</v>
      </c>
      <c r="M1309">
        <v>0</v>
      </c>
      <c r="O1309">
        <v>1</v>
      </c>
      <c r="P1309">
        <v>0</v>
      </c>
      <c r="Q1309" t="s">
        <v>0</v>
      </c>
      <c r="R1309" t="s">
        <v>0</v>
      </c>
      <c r="S1309">
        <v>0</v>
      </c>
      <c r="T1309" t="s">
        <v>0</v>
      </c>
      <c r="U1309">
        <v>0</v>
      </c>
    </row>
    <row r="1310" spans="1:21" x14ac:dyDescent="0.25">
      <c r="A1310">
        <v>1453</v>
      </c>
      <c r="B1310" t="s">
        <v>5399</v>
      </c>
      <c r="C1310" t="s">
        <v>4510</v>
      </c>
      <c r="E1310" t="s">
        <v>5400</v>
      </c>
      <c r="F1310" t="s">
        <v>4412</v>
      </c>
      <c r="G1310">
        <v>0</v>
      </c>
      <c r="I1310" t="s">
        <v>70</v>
      </c>
      <c r="K1310">
        <v>2</v>
      </c>
      <c r="M1310">
        <v>0</v>
      </c>
      <c r="O1310">
        <v>3</v>
      </c>
      <c r="P1310">
        <v>0</v>
      </c>
      <c r="Q1310" t="s">
        <v>0</v>
      </c>
      <c r="R1310" t="s">
        <v>0</v>
      </c>
      <c r="S1310">
        <v>0</v>
      </c>
      <c r="T1310" t="s">
        <v>0</v>
      </c>
      <c r="U1310">
        <v>0</v>
      </c>
    </row>
    <row r="1311" spans="1:21" x14ac:dyDescent="0.25">
      <c r="A1311">
        <v>1427</v>
      </c>
      <c r="B1311" t="s">
        <v>5401</v>
      </c>
      <c r="C1311" t="s">
        <v>5402</v>
      </c>
      <c r="E1311" t="s">
        <v>5403</v>
      </c>
      <c r="F1311" t="s">
        <v>4795</v>
      </c>
      <c r="G1311">
        <v>3818</v>
      </c>
      <c r="H1311" t="s">
        <v>5404</v>
      </c>
      <c r="I1311" t="s">
        <v>66</v>
      </c>
      <c r="K1311">
        <v>1</v>
      </c>
      <c r="M1311">
        <v>0</v>
      </c>
      <c r="O1311">
        <v>2</v>
      </c>
      <c r="P1311">
        <v>0</v>
      </c>
      <c r="Q1311" t="s">
        <v>0</v>
      </c>
      <c r="R1311" t="s">
        <v>0</v>
      </c>
      <c r="S1311">
        <v>0</v>
      </c>
      <c r="T1311" t="s">
        <v>0</v>
      </c>
      <c r="U1311">
        <v>1</v>
      </c>
    </row>
    <row r="1312" spans="1:21" x14ac:dyDescent="0.25">
      <c r="A1312">
        <v>1428</v>
      </c>
      <c r="B1312" t="s">
        <v>3158</v>
      </c>
      <c r="C1312" t="s">
        <v>842</v>
      </c>
      <c r="E1312" t="s">
        <v>5405</v>
      </c>
      <c r="F1312" t="s">
        <v>4751</v>
      </c>
      <c r="G1312">
        <v>0</v>
      </c>
      <c r="I1312" t="s">
        <v>5406</v>
      </c>
      <c r="K1312">
        <v>2</v>
      </c>
      <c r="M1312">
        <v>0</v>
      </c>
      <c r="O1312">
        <v>11</v>
      </c>
      <c r="P1312">
        <v>0</v>
      </c>
      <c r="Q1312" t="s">
        <v>0</v>
      </c>
      <c r="R1312" t="s">
        <v>0</v>
      </c>
      <c r="S1312">
        <v>0</v>
      </c>
      <c r="T1312" t="s">
        <v>0</v>
      </c>
      <c r="U1312">
        <v>1</v>
      </c>
    </row>
    <row r="1313" spans="1:21" x14ac:dyDescent="0.25">
      <c r="A1313">
        <v>1429</v>
      </c>
      <c r="B1313" t="s">
        <v>5407</v>
      </c>
      <c r="D1313" t="s">
        <v>5407</v>
      </c>
      <c r="E1313" t="s">
        <v>5408</v>
      </c>
      <c r="F1313" t="s">
        <v>4479</v>
      </c>
      <c r="G1313">
        <v>3770</v>
      </c>
      <c r="I1313" t="s">
        <v>5409</v>
      </c>
      <c r="K1313">
        <v>2</v>
      </c>
      <c r="M1313">
        <v>0</v>
      </c>
      <c r="O1313">
        <v>26</v>
      </c>
      <c r="P1313">
        <v>0</v>
      </c>
      <c r="Q1313" t="s">
        <v>0</v>
      </c>
      <c r="R1313" t="s">
        <v>0</v>
      </c>
      <c r="S1313">
        <v>0</v>
      </c>
      <c r="T1313" t="s">
        <v>0</v>
      </c>
      <c r="U1313">
        <v>0</v>
      </c>
    </row>
    <row r="1314" spans="1:21" x14ac:dyDescent="0.25">
      <c r="A1314">
        <v>1430</v>
      </c>
      <c r="B1314" t="s">
        <v>5410</v>
      </c>
      <c r="C1314" t="s">
        <v>4510</v>
      </c>
      <c r="E1314" t="s">
        <v>5411</v>
      </c>
      <c r="F1314" t="s">
        <v>5412</v>
      </c>
      <c r="G1314">
        <v>0</v>
      </c>
      <c r="H1314" t="s">
        <v>5413</v>
      </c>
      <c r="I1314" t="s">
        <v>176</v>
      </c>
      <c r="K1314">
        <v>1</v>
      </c>
      <c r="M1314">
        <v>0</v>
      </c>
      <c r="O1314">
        <v>23</v>
      </c>
      <c r="P1314">
        <v>0</v>
      </c>
      <c r="Q1314" t="s">
        <v>0</v>
      </c>
      <c r="R1314" t="s">
        <v>0</v>
      </c>
      <c r="S1314">
        <v>0</v>
      </c>
      <c r="T1314" t="s">
        <v>0</v>
      </c>
      <c r="U1314">
        <v>0</v>
      </c>
    </row>
    <row r="1315" spans="1:21" x14ac:dyDescent="0.25">
      <c r="A1315">
        <v>1431</v>
      </c>
      <c r="B1315" t="s">
        <v>860</v>
      </c>
      <c r="C1315" t="s">
        <v>5414</v>
      </c>
      <c r="E1315" t="s">
        <v>5415</v>
      </c>
      <c r="F1315" t="s">
        <v>5119</v>
      </c>
      <c r="G1315">
        <v>0</v>
      </c>
      <c r="I1315" t="s">
        <v>5416</v>
      </c>
      <c r="K1315">
        <v>1</v>
      </c>
      <c r="M1315">
        <v>0</v>
      </c>
      <c r="O1315">
        <v>26</v>
      </c>
      <c r="P1315">
        <v>0</v>
      </c>
      <c r="Q1315" t="s">
        <v>0</v>
      </c>
      <c r="R1315" t="s">
        <v>0</v>
      </c>
      <c r="S1315">
        <v>0</v>
      </c>
      <c r="T1315" t="s">
        <v>0</v>
      </c>
      <c r="U1315">
        <v>0</v>
      </c>
    </row>
    <row r="1316" spans="1:21" x14ac:dyDescent="0.25">
      <c r="A1316">
        <v>1432</v>
      </c>
      <c r="B1316" t="s">
        <v>3427</v>
      </c>
      <c r="C1316" t="s">
        <v>5417</v>
      </c>
      <c r="D1316" t="s">
        <v>5418</v>
      </c>
      <c r="E1316" t="s">
        <v>5224</v>
      </c>
      <c r="F1316" t="s">
        <v>5419</v>
      </c>
      <c r="G1316">
        <v>3717</v>
      </c>
      <c r="I1316" t="s">
        <v>5420</v>
      </c>
      <c r="K1316">
        <v>1</v>
      </c>
      <c r="M1316">
        <v>0</v>
      </c>
      <c r="O1316">
        <v>1</v>
      </c>
      <c r="P1316">
        <v>0</v>
      </c>
      <c r="Q1316" t="s">
        <v>0</v>
      </c>
      <c r="R1316" t="s">
        <v>0</v>
      </c>
      <c r="S1316">
        <v>0</v>
      </c>
      <c r="T1316" t="s">
        <v>0</v>
      </c>
      <c r="U1316">
        <v>0</v>
      </c>
    </row>
    <row r="1317" spans="1:21" x14ac:dyDescent="0.25">
      <c r="A1317">
        <v>1433</v>
      </c>
      <c r="B1317" t="s">
        <v>5421</v>
      </c>
      <c r="C1317" t="s">
        <v>5422</v>
      </c>
      <c r="D1317" t="s">
        <v>5423</v>
      </c>
      <c r="E1317" t="s">
        <v>5424</v>
      </c>
      <c r="F1317" t="s">
        <v>5425</v>
      </c>
      <c r="G1317">
        <v>0</v>
      </c>
      <c r="I1317" t="s">
        <v>5426</v>
      </c>
      <c r="K1317">
        <v>2</v>
      </c>
      <c r="M1317">
        <v>0</v>
      </c>
      <c r="N1317" t="s">
        <v>5427</v>
      </c>
      <c r="O1317">
        <v>1</v>
      </c>
      <c r="P1317">
        <v>0</v>
      </c>
      <c r="Q1317" t="s">
        <v>0</v>
      </c>
      <c r="R1317" t="s">
        <v>0</v>
      </c>
      <c r="S1317">
        <v>0</v>
      </c>
      <c r="T1317" t="s">
        <v>0</v>
      </c>
      <c r="U1317">
        <v>0</v>
      </c>
    </row>
    <row r="1318" spans="1:21" x14ac:dyDescent="0.25">
      <c r="A1318">
        <v>1434</v>
      </c>
      <c r="B1318" t="s">
        <v>5428</v>
      </c>
      <c r="C1318" t="s">
        <v>3935</v>
      </c>
      <c r="E1318" t="s">
        <v>5429</v>
      </c>
      <c r="F1318" t="s">
        <v>5430</v>
      </c>
      <c r="G1318">
        <v>3864</v>
      </c>
      <c r="H1318" t="s">
        <v>5431</v>
      </c>
      <c r="I1318" t="s">
        <v>5432</v>
      </c>
      <c r="K1318">
        <v>1</v>
      </c>
      <c r="M1318">
        <v>0</v>
      </c>
      <c r="O1318">
        <v>1</v>
      </c>
      <c r="P1318">
        <v>0</v>
      </c>
      <c r="Q1318" t="s">
        <v>0</v>
      </c>
      <c r="R1318" t="s">
        <v>0</v>
      </c>
      <c r="S1318">
        <v>0</v>
      </c>
      <c r="T1318" t="s">
        <v>0</v>
      </c>
      <c r="U1318">
        <v>0</v>
      </c>
    </row>
    <row r="1319" spans="1:21" x14ac:dyDescent="0.25">
      <c r="A1319">
        <v>1436</v>
      </c>
      <c r="B1319" t="s">
        <v>5433</v>
      </c>
      <c r="C1319" t="s">
        <v>1750</v>
      </c>
      <c r="D1319" t="s">
        <v>5434</v>
      </c>
      <c r="E1319" t="s">
        <v>5435</v>
      </c>
      <c r="F1319" t="s">
        <v>5436</v>
      </c>
      <c r="G1319">
        <v>0</v>
      </c>
      <c r="I1319" t="s">
        <v>228</v>
      </c>
      <c r="K1319">
        <v>2</v>
      </c>
      <c r="M1319">
        <v>0</v>
      </c>
      <c r="O1319">
        <v>1</v>
      </c>
      <c r="P1319">
        <v>0</v>
      </c>
      <c r="Q1319" t="s">
        <v>0</v>
      </c>
      <c r="R1319" t="s">
        <v>0</v>
      </c>
      <c r="S1319">
        <v>0</v>
      </c>
      <c r="T1319" t="s">
        <v>0</v>
      </c>
      <c r="U1319">
        <v>0</v>
      </c>
    </row>
    <row r="1320" spans="1:21" x14ac:dyDescent="0.25">
      <c r="A1320">
        <v>1437</v>
      </c>
      <c r="B1320" t="s">
        <v>5437</v>
      </c>
      <c r="C1320" t="s">
        <v>989</v>
      </c>
      <c r="E1320" t="s">
        <v>322</v>
      </c>
      <c r="F1320" t="s">
        <v>323</v>
      </c>
      <c r="G1320">
        <v>0</v>
      </c>
      <c r="I1320" t="s">
        <v>5438</v>
      </c>
      <c r="K1320">
        <v>2</v>
      </c>
      <c r="M1320">
        <v>0</v>
      </c>
      <c r="O1320">
        <v>1</v>
      </c>
      <c r="P1320">
        <v>0</v>
      </c>
      <c r="Q1320" t="s">
        <v>0</v>
      </c>
      <c r="R1320" t="s">
        <v>0</v>
      </c>
      <c r="S1320">
        <v>0</v>
      </c>
      <c r="T1320" t="s">
        <v>0</v>
      </c>
      <c r="U1320">
        <v>1</v>
      </c>
    </row>
    <row r="1321" spans="1:21" x14ac:dyDescent="0.25">
      <c r="A1321">
        <v>1438</v>
      </c>
      <c r="B1321" t="s">
        <v>5439</v>
      </c>
      <c r="C1321" t="s">
        <v>150</v>
      </c>
      <c r="E1321" t="s">
        <v>5440</v>
      </c>
      <c r="F1321" t="s">
        <v>4966</v>
      </c>
      <c r="G1321">
        <v>3956</v>
      </c>
      <c r="I1321" t="s">
        <v>5441</v>
      </c>
      <c r="K1321">
        <v>1</v>
      </c>
      <c r="M1321">
        <v>0</v>
      </c>
      <c r="O1321">
        <v>13</v>
      </c>
      <c r="P1321">
        <v>0</v>
      </c>
      <c r="Q1321" t="s">
        <v>0</v>
      </c>
      <c r="R1321" t="s">
        <v>0</v>
      </c>
      <c r="S1321">
        <v>0</v>
      </c>
      <c r="T1321" t="s">
        <v>0</v>
      </c>
      <c r="U1321">
        <v>1</v>
      </c>
    </row>
    <row r="1322" spans="1:21" x14ac:dyDescent="0.25">
      <c r="A1322">
        <v>1439</v>
      </c>
      <c r="B1322" t="s">
        <v>5442</v>
      </c>
      <c r="C1322" t="s">
        <v>404</v>
      </c>
      <c r="E1322" t="s">
        <v>5443</v>
      </c>
      <c r="F1322" t="s">
        <v>4596</v>
      </c>
      <c r="G1322">
        <v>3959</v>
      </c>
      <c r="I1322">
        <v>428369115</v>
      </c>
      <c r="K1322">
        <v>2</v>
      </c>
      <c r="M1322">
        <v>0</v>
      </c>
      <c r="O1322">
        <v>13</v>
      </c>
      <c r="P1322">
        <v>0</v>
      </c>
      <c r="Q1322" t="s">
        <v>0</v>
      </c>
      <c r="R1322" t="s">
        <v>0</v>
      </c>
      <c r="S1322">
        <v>0</v>
      </c>
      <c r="T1322" t="s">
        <v>0</v>
      </c>
      <c r="U1322">
        <v>1</v>
      </c>
    </row>
    <row r="1323" spans="1:21" x14ac:dyDescent="0.25">
      <c r="A1323">
        <v>1440</v>
      </c>
      <c r="B1323" t="s">
        <v>2851</v>
      </c>
      <c r="C1323" t="s">
        <v>3325</v>
      </c>
      <c r="E1323" t="s">
        <v>5444</v>
      </c>
      <c r="F1323" t="s">
        <v>5445</v>
      </c>
      <c r="G1323">
        <v>0</v>
      </c>
      <c r="H1323" t="s">
        <v>5446</v>
      </c>
      <c r="I1323" t="s">
        <v>5447</v>
      </c>
      <c r="K1323">
        <v>1</v>
      </c>
      <c r="M1323">
        <v>0</v>
      </c>
      <c r="O1323">
        <v>2</v>
      </c>
      <c r="P1323">
        <v>0</v>
      </c>
      <c r="Q1323" t="s">
        <v>0</v>
      </c>
      <c r="R1323" t="s">
        <v>0</v>
      </c>
      <c r="S1323">
        <v>0</v>
      </c>
      <c r="T1323" t="s">
        <v>0</v>
      </c>
      <c r="U1323">
        <v>0</v>
      </c>
    </row>
    <row r="1324" spans="1:21" x14ac:dyDescent="0.25">
      <c r="A1324">
        <v>1441</v>
      </c>
      <c r="B1324" t="s">
        <v>4521</v>
      </c>
      <c r="C1324" t="s">
        <v>2566</v>
      </c>
      <c r="E1324" t="s">
        <v>5448</v>
      </c>
      <c r="F1324" t="s">
        <v>602</v>
      </c>
      <c r="G1324">
        <v>3818</v>
      </c>
      <c r="I1324" t="s">
        <v>5449</v>
      </c>
      <c r="K1324">
        <v>2</v>
      </c>
      <c r="M1324">
        <v>0</v>
      </c>
      <c r="O1324">
        <v>2</v>
      </c>
      <c r="P1324">
        <v>0</v>
      </c>
      <c r="Q1324" t="s">
        <v>0</v>
      </c>
      <c r="R1324" t="s">
        <v>0</v>
      </c>
      <c r="S1324">
        <v>0</v>
      </c>
      <c r="T1324" t="s">
        <v>0</v>
      </c>
      <c r="U1324">
        <v>1</v>
      </c>
    </row>
    <row r="1325" spans="1:21" x14ac:dyDescent="0.25">
      <c r="A1325">
        <v>1442</v>
      </c>
      <c r="B1325" t="s">
        <v>5450</v>
      </c>
      <c r="C1325" t="s">
        <v>3525</v>
      </c>
      <c r="D1325" t="s">
        <v>5451</v>
      </c>
      <c r="E1325" t="s">
        <v>5452</v>
      </c>
      <c r="F1325" t="s">
        <v>5453</v>
      </c>
      <c r="G1325">
        <v>0</v>
      </c>
      <c r="I1325" t="s">
        <v>5454</v>
      </c>
      <c r="K1325">
        <v>2</v>
      </c>
      <c r="M1325">
        <v>0</v>
      </c>
      <c r="O1325">
        <v>1</v>
      </c>
      <c r="P1325">
        <v>0</v>
      </c>
      <c r="Q1325" t="s">
        <v>0</v>
      </c>
      <c r="R1325" t="s">
        <v>0</v>
      </c>
      <c r="S1325">
        <v>0</v>
      </c>
      <c r="T1325" t="s">
        <v>0</v>
      </c>
      <c r="U1325">
        <v>1</v>
      </c>
    </row>
    <row r="1326" spans="1:21" x14ac:dyDescent="0.25">
      <c r="A1326">
        <v>1443</v>
      </c>
      <c r="B1326" t="s">
        <v>5455</v>
      </c>
      <c r="C1326" t="s">
        <v>5455</v>
      </c>
      <c r="E1326" t="s">
        <v>5456</v>
      </c>
      <c r="F1326" t="s">
        <v>3006</v>
      </c>
      <c r="G1326">
        <v>0</v>
      </c>
      <c r="H1326" t="s">
        <v>5457</v>
      </c>
      <c r="I1326" t="s">
        <v>11</v>
      </c>
      <c r="K1326">
        <v>2</v>
      </c>
      <c r="M1326">
        <v>0</v>
      </c>
      <c r="O1326">
        <v>1</v>
      </c>
      <c r="P1326">
        <v>0</v>
      </c>
      <c r="Q1326" t="s">
        <v>0</v>
      </c>
      <c r="R1326" t="s">
        <v>0</v>
      </c>
      <c r="S1326">
        <v>0</v>
      </c>
      <c r="T1326" t="s">
        <v>0</v>
      </c>
      <c r="U1326">
        <v>0</v>
      </c>
    </row>
    <row r="1327" spans="1:21" x14ac:dyDescent="0.25">
      <c r="A1327">
        <v>1444</v>
      </c>
      <c r="B1327" t="s">
        <v>5458</v>
      </c>
      <c r="C1327" t="s">
        <v>357</v>
      </c>
      <c r="E1327" t="s">
        <v>5459</v>
      </c>
      <c r="F1327" t="s">
        <v>1776</v>
      </c>
      <c r="G1327">
        <v>3978</v>
      </c>
      <c r="H1327">
        <v>95329969</v>
      </c>
      <c r="I1327">
        <v>407244614</v>
      </c>
      <c r="K1327">
        <v>1</v>
      </c>
      <c r="M1327">
        <v>0</v>
      </c>
      <c r="O1327">
        <v>1</v>
      </c>
      <c r="P1327">
        <v>0</v>
      </c>
      <c r="Q1327" t="s">
        <v>0</v>
      </c>
      <c r="R1327" t="s">
        <v>0</v>
      </c>
      <c r="S1327">
        <v>0</v>
      </c>
      <c r="T1327" t="s">
        <v>0</v>
      </c>
      <c r="U1327">
        <v>0</v>
      </c>
    </row>
    <row r="1328" spans="1:21" x14ac:dyDescent="0.25">
      <c r="A1328">
        <v>1445</v>
      </c>
      <c r="B1328" t="s">
        <v>1855</v>
      </c>
      <c r="C1328" t="s">
        <v>3935</v>
      </c>
      <c r="E1328" t="s">
        <v>5460</v>
      </c>
      <c r="F1328" t="s">
        <v>1753</v>
      </c>
      <c r="G1328">
        <v>0</v>
      </c>
      <c r="I1328">
        <v>428611008</v>
      </c>
      <c r="K1328">
        <v>6</v>
      </c>
      <c r="M1328">
        <v>0</v>
      </c>
      <c r="O1328">
        <v>1</v>
      </c>
      <c r="P1328">
        <v>0</v>
      </c>
      <c r="Q1328" t="s">
        <v>0</v>
      </c>
      <c r="R1328" t="s">
        <v>0</v>
      </c>
      <c r="S1328">
        <v>0</v>
      </c>
      <c r="T1328" t="s">
        <v>0</v>
      </c>
      <c r="U1328">
        <v>0</v>
      </c>
    </row>
    <row r="1329" spans="1:21" x14ac:dyDescent="0.25">
      <c r="A1329">
        <v>1446</v>
      </c>
      <c r="B1329" t="s">
        <v>5461</v>
      </c>
      <c r="C1329" t="s">
        <v>3825</v>
      </c>
      <c r="D1329" t="s">
        <v>5462</v>
      </c>
      <c r="E1329" t="s">
        <v>5463</v>
      </c>
      <c r="F1329" t="s">
        <v>4383</v>
      </c>
      <c r="G1329">
        <v>3888</v>
      </c>
      <c r="K1329">
        <v>1</v>
      </c>
      <c r="M1329">
        <v>0</v>
      </c>
      <c r="O1329">
        <v>1</v>
      </c>
      <c r="P1329">
        <v>0</v>
      </c>
      <c r="Q1329" t="s">
        <v>0</v>
      </c>
      <c r="R1329" t="s">
        <v>0</v>
      </c>
      <c r="S1329">
        <v>0</v>
      </c>
      <c r="T1329" t="s">
        <v>0</v>
      </c>
      <c r="U1329">
        <v>1</v>
      </c>
    </row>
    <row r="1330" spans="1:21" x14ac:dyDescent="0.25">
      <c r="A1330">
        <v>1447</v>
      </c>
      <c r="B1330" t="s">
        <v>5464</v>
      </c>
      <c r="C1330" t="s">
        <v>455</v>
      </c>
      <c r="E1330" t="s">
        <v>5465</v>
      </c>
      <c r="F1330" t="s">
        <v>1401</v>
      </c>
      <c r="G1330">
        <v>3953</v>
      </c>
      <c r="H1330" t="s">
        <v>5466</v>
      </c>
      <c r="I1330" t="s">
        <v>5467</v>
      </c>
      <c r="K1330">
        <v>2</v>
      </c>
      <c r="M1330">
        <v>0</v>
      </c>
      <c r="O1330">
        <v>6</v>
      </c>
      <c r="P1330">
        <v>0</v>
      </c>
      <c r="Q1330" t="s">
        <v>0</v>
      </c>
      <c r="R1330" t="s">
        <v>0</v>
      </c>
      <c r="S1330">
        <v>0</v>
      </c>
      <c r="T1330" t="s">
        <v>0</v>
      </c>
      <c r="U1330">
        <v>1</v>
      </c>
    </row>
    <row r="1331" spans="1:21" x14ac:dyDescent="0.25">
      <c r="A1331">
        <v>1448</v>
      </c>
      <c r="B1331" t="s">
        <v>5468</v>
      </c>
      <c r="C1331" t="s">
        <v>4851</v>
      </c>
      <c r="E1331" t="s">
        <v>5469</v>
      </c>
      <c r="F1331" t="s">
        <v>3287</v>
      </c>
      <c r="G1331">
        <v>0</v>
      </c>
      <c r="H1331" t="s">
        <v>5470</v>
      </c>
      <c r="I1331" t="s">
        <v>60</v>
      </c>
      <c r="K1331">
        <v>2</v>
      </c>
      <c r="M1331">
        <v>0</v>
      </c>
      <c r="O1331">
        <v>16</v>
      </c>
      <c r="P1331">
        <v>0</v>
      </c>
      <c r="Q1331" t="s">
        <v>0</v>
      </c>
      <c r="R1331" t="s">
        <v>0</v>
      </c>
      <c r="S1331">
        <v>0</v>
      </c>
      <c r="T1331" t="s">
        <v>0</v>
      </c>
      <c r="U1331">
        <v>0</v>
      </c>
    </row>
    <row r="1332" spans="1:21" x14ac:dyDescent="0.25">
      <c r="A1332">
        <v>1449</v>
      </c>
      <c r="B1332" t="s">
        <v>5471</v>
      </c>
      <c r="C1332" t="s">
        <v>1466</v>
      </c>
      <c r="E1332" t="s">
        <v>5472</v>
      </c>
      <c r="F1332" t="s">
        <v>5473</v>
      </c>
      <c r="G1332">
        <v>0</v>
      </c>
      <c r="I1332" t="s">
        <v>46</v>
      </c>
      <c r="K1332">
        <v>2</v>
      </c>
      <c r="M1332">
        <v>0</v>
      </c>
      <c r="O1332">
        <v>15</v>
      </c>
      <c r="P1332">
        <v>0</v>
      </c>
      <c r="Q1332" t="s">
        <v>0</v>
      </c>
      <c r="R1332" t="s">
        <v>0</v>
      </c>
      <c r="S1332">
        <v>0</v>
      </c>
      <c r="T1332" t="s">
        <v>0</v>
      </c>
      <c r="U1332">
        <v>0</v>
      </c>
    </row>
    <row r="1333" spans="1:21" x14ac:dyDescent="0.25">
      <c r="A1333">
        <v>1450</v>
      </c>
      <c r="B1333" t="s">
        <v>5474</v>
      </c>
      <c r="E1333" t="s">
        <v>5475</v>
      </c>
      <c r="F1333" t="s">
        <v>3133</v>
      </c>
      <c r="G1333">
        <v>3858</v>
      </c>
      <c r="I1333" t="s">
        <v>5476</v>
      </c>
      <c r="K1333">
        <v>1</v>
      </c>
      <c r="M1333">
        <v>0</v>
      </c>
      <c r="O1333">
        <v>15</v>
      </c>
      <c r="P1333">
        <v>0</v>
      </c>
      <c r="Q1333" t="s">
        <v>0</v>
      </c>
      <c r="R1333" t="s">
        <v>0</v>
      </c>
      <c r="S1333">
        <v>0</v>
      </c>
      <c r="T1333" t="s">
        <v>0</v>
      </c>
      <c r="U1333">
        <v>0</v>
      </c>
    </row>
    <row r="1334" spans="1:21" x14ac:dyDescent="0.25">
      <c r="A1334">
        <v>1451</v>
      </c>
      <c r="B1334" t="s">
        <v>5477</v>
      </c>
      <c r="C1334" t="s">
        <v>4226</v>
      </c>
      <c r="E1334" t="s">
        <v>5478</v>
      </c>
      <c r="F1334" t="s">
        <v>602</v>
      </c>
      <c r="G1334">
        <v>3816</v>
      </c>
      <c r="I1334" t="s">
        <v>4</v>
      </c>
      <c r="K1334">
        <v>1</v>
      </c>
      <c r="M1334">
        <v>0</v>
      </c>
      <c r="O1334">
        <v>7</v>
      </c>
      <c r="P1334">
        <v>0</v>
      </c>
      <c r="Q1334" t="s">
        <v>0</v>
      </c>
      <c r="R1334" t="s">
        <v>0</v>
      </c>
      <c r="S1334">
        <v>0</v>
      </c>
      <c r="T1334" t="s">
        <v>0</v>
      </c>
      <c r="U1334">
        <v>1</v>
      </c>
    </row>
    <row r="1335" spans="1:21" x14ac:dyDescent="0.25">
      <c r="A1335">
        <v>1452</v>
      </c>
      <c r="B1335" t="s">
        <v>5479</v>
      </c>
      <c r="C1335" t="s">
        <v>5480</v>
      </c>
      <c r="E1335" t="s">
        <v>5481</v>
      </c>
      <c r="F1335" t="s">
        <v>5482</v>
      </c>
      <c r="G1335">
        <v>3951</v>
      </c>
      <c r="H1335" t="s">
        <v>5483</v>
      </c>
      <c r="I1335">
        <v>427574229</v>
      </c>
      <c r="K1335">
        <v>2</v>
      </c>
      <c r="M1335">
        <v>0</v>
      </c>
      <c r="N1335" t="s">
        <v>5484</v>
      </c>
      <c r="O1335">
        <v>3</v>
      </c>
      <c r="P1335">
        <v>0</v>
      </c>
      <c r="Q1335" t="s">
        <v>0</v>
      </c>
      <c r="R1335" t="s">
        <v>0</v>
      </c>
      <c r="S1335">
        <v>0</v>
      </c>
      <c r="T1335" t="s">
        <v>0</v>
      </c>
      <c r="U1335">
        <v>0</v>
      </c>
    </row>
    <row r="1336" spans="1:21" x14ac:dyDescent="0.25">
      <c r="A1336">
        <v>1454</v>
      </c>
      <c r="B1336" t="s">
        <v>5485</v>
      </c>
      <c r="C1336" t="s">
        <v>5486</v>
      </c>
      <c r="E1336" t="s">
        <v>5487</v>
      </c>
      <c r="F1336" t="s">
        <v>5488</v>
      </c>
      <c r="G1336">
        <v>3958</v>
      </c>
      <c r="H1336" t="s">
        <v>5489</v>
      </c>
      <c r="I1336" t="s">
        <v>5490</v>
      </c>
      <c r="K1336">
        <v>1</v>
      </c>
      <c r="M1336">
        <v>0</v>
      </c>
      <c r="O1336">
        <v>13</v>
      </c>
      <c r="P1336">
        <v>0</v>
      </c>
      <c r="Q1336" t="s">
        <v>0</v>
      </c>
      <c r="R1336" t="s">
        <v>0</v>
      </c>
      <c r="S1336">
        <v>0</v>
      </c>
      <c r="T1336" t="s">
        <v>0</v>
      </c>
      <c r="U1336">
        <v>0</v>
      </c>
    </row>
    <row r="1337" spans="1:21" x14ac:dyDescent="0.25">
      <c r="A1337">
        <v>1455</v>
      </c>
      <c r="B1337" t="s">
        <v>5491</v>
      </c>
      <c r="C1337" t="s">
        <v>1357</v>
      </c>
      <c r="D1337" t="s">
        <v>5492</v>
      </c>
      <c r="E1337" t="s">
        <v>5493</v>
      </c>
      <c r="F1337" t="s">
        <v>4858</v>
      </c>
      <c r="G1337">
        <v>0</v>
      </c>
      <c r="H1337" t="s">
        <v>5494</v>
      </c>
      <c r="I1337" t="s">
        <v>5495</v>
      </c>
      <c r="K1337">
        <v>1</v>
      </c>
      <c r="M1337">
        <v>0</v>
      </c>
      <c r="O1337">
        <v>23</v>
      </c>
      <c r="P1337">
        <v>0</v>
      </c>
      <c r="Q1337" t="s">
        <v>0</v>
      </c>
      <c r="R1337" t="s">
        <v>0</v>
      </c>
      <c r="S1337">
        <v>0</v>
      </c>
      <c r="T1337" t="s">
        <v>0</v>
      </c>
      <c r="U1337">
        <v>0</v>
      </c>
    </row>
    <row r="1338" spans="1:21" x14ac:dyDescent="0.25">
      <c r="A1338">
        <v>1456</v>
      </c>
      <c r="B1338" t="s">
        <v>4968</v>
      </c>
      <c r="C1338" t="s">
        <v>931</v>
      </c>
      <c r="E1338" t="s">
        <v>5496</v>
      </c>
      <c r="F1338" t="s">
        <v>5100</v>
      </c>
      <c r="G1338">
        <v>3859</v>
      </c>
      <c r="H1338" t="s">
        <v>5497</v>
      </c>
      <c r="I1338" t="s">
        <v>5498</v>
      </c>
      <c r="K1338">
        <v>1</v>
      </c>
      <c r="M1338">
        <v>0</v>
      </c>
      <c r="O1338">
        <v>14</v>
      </c>
      <c r="P1338">
        <v>0</v>
      </c>
      <c r="Q1338" t="s">
        <v>0</v>
      </c>
      <c r="R1338" t="s">
        <v>0</v>
      </c>
      <c r="S1338">
        <v>0</v>
      </c>
      <c r="T1338" t="s">
        <v>0</v>
      </c>
      <c r="U1338">
        <v>0</v>
      </c>
    </row>
    <row r="1339" spans="1:21" x14ac:dyDescent="0.25">
      <c r="A1339">
        <v>1457</v>
      </c>
      <c r="B1339" t="s">
        <v>931</v>
      </c>
      <c r="C1339" t="s">
        <v>4968</v>
      </c>
      <c r="E1339" t="s">
        <v>5496</v>
      </c>
      <c r="F1339" t="s">
        <v>5100</v>
      </c>
      <c r="G1339">
        <v>3859</v>
      </c>
      <c r="H1339" t="s">
        <v>5497</v>
      </c>
      <c r="I1339" t="s">
        <v>5498</v>
      </c>
      <c r="K1339">
        <v>1</v>
      </c>
      <c r="M1339">
        <v>0</v>
      </c>
      <c r="O1339">
        <v>14</v>
      </c>
      <c r="P1339">
        <v>0</v>
      </c>
      <c r="Q1339" t="s">
        <v>0</v>
      </c>
      <c r="R1339" t="s">
        <v>0</v>
      </c>
      <c r="S1339">
        <v>0</v>
      </c>
      <c r="T1339" t="s">
        <v>0</v>
      </c>
      <c r="U1339">
        <v>0</v>
      </c>
    </row>
    <row r="1340" spans="1:21" x14ac:dyDescent="0.25">
      <c r="A1340">
        <v>1458</v>
      </c>
      <c r="B1340" t="s">
        <v>5499</v>
      </c>
      <c r="C1340" t="s">
        <v>4879</v>
      </c>
      <c r="E1340" t="s">
        <v>5500</v>
      </c>
      <c r="F1340" t="s">
        <v>2946</v>
      </c>
      <c r="G1340">
        <v>3847</v>
      </c>
      <c r="H1340" t="s">
        <v>5501</v>
      </c>
      <c r="I1340" t="s">
        <v>5502</v>
      </c>
      <c r="K1340">
        <v>1</v>
      </c>
      <c r="M1340">
        <v>0</v>
      </c>
      <c r="O1340">
        <v>15</v>
      </c>
      <c r="P1340">
        <v>0</v>
      </c>
      <c r="Q1340" t="s">
        <v>0</v>
      </c>
      <c r="R1340" t="s">
        <v>0</v>
      </c>
      <c r="S1340">
        <v>0</v>
      </c>
      <c r="T1340" t="s">
        <v>0</v>
      </c>
      <c r="U1340">
        <v>0</v>
      </c>
    </row>
    <row r="1341" spans="1:21" x14ac:dyDescent="0.25">
      <c r="A1341">
        <v>1459</v>
      </c>
      <c r="B1341" t="s">
        <v>5503</v>
      </c>
      <c r="C1341" t="s">
        <v>1474</v>
      </c>
      <c r="D1341" t="s">
        <v>5504</v>
      </c>
      <c r="E1341" t="s">
        <v>5142</v>
      </c>
      <c r="F1341" t="s">
        <v>5505</v>
      </c>
      <c r="G1341">
        <v>3891</v>
      </c>
      <c r="K1341">
        <v>1</v>
      </c>
      <c r="M1341">
        <v>0</v>
      </c>
      <c r="O1341">
        <v>8</v>
      </c>
      <c r="P1341">
        <v>0</v>
      </c>
      <c r="Q1341" t="s">
        <v>0</v>
      </c>
      <c r="R1341" t="s">
        <v>0</v>
      </c>
      <c r="S1341">
        <v>0</v>
      </c>
      <c r="T1341" t="s">
        <v>0</v>
      </c>
      <c r="U1341">
        <v>0</v>
      </c>
    </row>
    <row r="1342" spans="1:21" x14ac:dyDescent="0.25">
      <c r="A1342">
        <v>1460</v>
      </c>
      <c r="B1342" t="s">
        <v>5396</v>
      </c>
      <c r="C1342" t="s">
        <v>735</v>
      </c>
      <c r="E1342" t="s">
        <v>5506</v>
      </c>
      <c r="F1342" t="s">
        <v>4412</v>
      </c>
      <c r="G1342">
        <v>3987</v>
      </c>
      <c r="I1342" t="s">
        <v>5507</v>
      </c>
      <c r="K1342">
        <v>1</v>
      </c>
      <c r="M1342">
        <v>0</v>
      </c>
      <c r="O1342">
        <v>3</v>
      </c>
      <c r="P1342">
        <v>0</v>
      </c>
      <c r="Q1342" t="s">
        <v>0</v>
      </c>
      <c r="R1342" t="s">
        <v>0</v>
      </c>
      <c r="S1342">
        <v>0</v>
      </c>
      <c r="T1342" t="s">
        <v>0</v>
      </c>
      <c r="U1342">
        <v>0</v>
      </c>
    </row>
    <row r="1343" spans="1:21" x14ac:dyDescent="0.25">
      <c r="A1343">
        <v>1461</v>
      </c>
      <c r="B1343" t="s">
        <v>3369</v>
      </c>
      <c r="C1343" t="s">
        <v>410</v>
      </c>
      <c r="E1343" t="s">
        <v>5508</v>
      </c>
      <c r="F1343" t="s">
        <v>4982</v>
      </c>
      <c r="G1343">
        <v>3960</v>
      </c>
      <c r="I1343" t="s">
        <v>5509</v>
      </c>
      <c r="K1343">
        <v>1</v>
      </c>
      <c r="M1343">
        <v>0</v>
      </c>
      <c r="O1343">
        <v>16</v>
      </c>
      <c r="P1343">
        <v>0</v>
      </c>
      <c r="Q1343" t="s">
        <v>0</v>
      </c>
      <c r="R1343" t="s">
        <v>0</v>
      </c>
      <c r="S1343">
        <v>0</v>
      </c>
      <c r="T1343" t="s">
        <v>0</v>
      </c>
      <c r="U1343">
        <v>0</v>
      </c>
    </row>
    <row r="1344" spans="1:21" x14ac:dyDescent="0.25">
      <c r="A1344">
        <v>1463</v>
      </c>
      <c r="B1344" t="s">
        <v>2213</v>
      </c>
      <c r="C1344" t="s">
        <v>5510</v>
      </c>
      <c r="E1344" t="s">
        <v>5511</v>
      </c>
      <c r="F1344" t="s">
        <v>1147</v>
      </c>
      <c r="G1344">
        <v>3823</v>
      </c>
      <c r="I1344" t="s">
        <v>242</v>
      </c>
      <c r="K1344">
        <v>2</v>
      </c>
      <c r="M1344">
        <v>0</v>
      </c>
      <c r="O1344">
        <v>27</v>
      </c>
      <c r="P1344">
        <v>0</v>
      </c>
      <c r="Q1344" t="s">
        <v>0</v>
      </c>
      <c r="R1344" t="s">
        <v>0</v>
      </c>
      <c r="S1344">
        <v>0</v>
      </c>
      <c r="T1344" t="s">
        <v>0</v>
      </c>
      <c r="U1344">
        <v>0</v>
      </c>
    </row>
    <row r="1345" spans="1:21" x14ac:dyDescent="0.25">
      <c r="A1345">
        <v>1465</v>
      </c>
      <c r="B1345" t="s">
        <v>5512</v>
      </c>
      <c r="C1345" t="s">
        <v>5513</v>
      </c>
      <c r="E1345" t="s">
        <v>5514</v>
      </c>
      <c r="F1345" t="s">
        <v>5515</v>
      </c>
      <c r="G1345">
        <v>3630</v>
      </c>
      <c r="H1345" t="s">
        <v>5516</v>
      </c>
      <c r="I1345" t="s">
        <v>5517</v>
      </c>
      <c r="K1345">
        <v>1</v>
      </c>
      <c r="M1345">
        <v>0</v>
      </c>
      <c r="O1345">
        <v>25</v>
      </c>
      <c r="P1345">
        <v>0</v>
      </c>
      <c r="Q1345" t="s">
        <v>0</v>
      </c>
      <c r="R1345" t="s">
        <v>0</v>
      </c>
      <c r="S1345">
        <v>0</v>
      </c>
      <c r="T1345" t="s">
        <v>0</v>
      </c>
      <c r="U1345">
        <v>0</v>
      </c>
    </row>
    <row r="1346" spans="1:21" x14ac:dyDescent="0.25">
      <c r="A1346">
        <v>1470</v>
      </c>
      <c r="B1346" t="s">
        <v>1327</v>
      </c>
      <c r="C1346" t="s">
        <v>2259</v>
      </c>
      <c r="D1346" t="s">
        <v>5518</v>
      </c>
      <c r="E1346" t="s">
        <v>5519</v>
      </c>
      <c r="F1346" t="s">
        <v>5520</v>
      </c>
      <c r="G1346">
        <v>0</v>
      </c>
      <c r="I1346" t="s">
        <v>186</v>
      </c>
      <c r="K1346">
        <v>2</v>
      </c>
      <c r="M1346">
        <v>0</v>
      </c>
      <c r="O1346">
        <v>1</v>
      </c>
      <c r="P1346">
        <v>0</v>
      </c>
      <c r="Q1346" t="s">
        <v>0</v>
      </c>
      <c r="R1346" t="s">
        <v>0</v>
      </c>
      <c r="S1346">
        <v>0</v>
      </c>
      <c r="T1346" t="s">
        <v>0</v>
      </c>
      <c r="U1346">
        <v>0</v>
      </c>
    </row>
    <row r="1347" spans="1:21" x14ac:dyDescent="0.25">
      <c r="A1347">
        <v>1462</v>
      </c>
      <c r="B1347" t="s">
        <v>2333</v>
      </c>
      <c r="C1347" t="s">
        <v>389</v>
      </c>
      <c r="E1347" t="s">
        <v>5521</v>
      </c>
      <c r="F1347" t="s">
        <v>4877</v>
      </c>
      <c r="G1347">
        <v>3824</v>
      </c>
      <c r="I1347" t="s">
        <v>5522</v>
      </c>
      <c r="K1347">
        <v>1</v>
      </c>
      <c r="M1347">
        <v>0</v>
      </c>
      <c r="O1347">
        <v>10</v>
      </c>
      <c r="P1347">
        <v>0</v>
      </c>
      <c r="Q1347" t="s">
        <v>0</v>
      </c>
      <c r="R1347" t="s">
        <v>0</v>
      </c>
      <c r="S1347">
        <v>0</v>
      </c>
      <c r="T1347" t="s">
        <v>0</v>
      </c>
      <c r="U1347">
        <v>0</v>
      </c>
    </row>
    <row r="1348" spans="1:21" x14ac:dyDescent="0.25">
      <c r="A1348">
        <v>1464</v>
      </c>
      <c r="B1348" t="s">
        <v>5523</v>
      </c>
      <c r="D1348" t="s">
        <v>5523</v>
      </c>
      <c r="E1348" t="s">
        <v>5524</v>
      </c>
      <c r="F1348" t="s">
        <v>5525</v>
      </c>
      <c r="G1348">
        <v>3859</v>
      </c>
      <c r="I1348" t="s">
        <v>11</v>
      </c>
      <c r="K1348">
        <v>2</v>
      </c>
      <c r="M1348">
        <v>0</v>
      </c>
      <c r="O1348">
        <v>14</v>
      </c>
      <c r="P1348">
        <v>0</v>
      </c>
      <c r="Q1348" t="s">
        <v>0</v>
      </c>
      <c r="R1348" t="s">
        <v>0</v>
      </c>
      <c r="S1348">
        <v>0</v>
      </c>
      <c r="T1348" t="s">
        <v>0</v>
      </c>
      <c r="U1348">
        <v>0</v>
      </c>
    </row>
    <row r="1349" spans="1:21" x14ac:dyDescent="0.25">
      <c r="A1349">
        <v>1469</v>
      </c>
      <c r="B1349" t="s">
        <v>5526</v>
      </c>
      <c r="C1349" t="s">
        <v>2889</v>
      </c>
      <c r="D1349" t="s">
        <v>5527</v>
      </c>
      <c r="E1349" t="s">
        <v>5528</v>
      </c>
      <c r="F1349" t="s">
        <v>5529</v>
      </c>
      <c r="G1349">
        <v>3996</v>
      </c>
      <c r="I1349" t="s">
        <v>5530</v>
      </c>
      <c r="K1349">
        <v>2</v>
      </c>
      <c r="M1349">
        <v>0</v>
      </c>
      <c r="O1349">
        <v>29</v>
      </c>
      <c r="P1349">
        <v>0</v>
      </c>
      <c r="Q1349" t="s">
        <v>0</v>
      </c>
      <c r="R1349" t="s">
        <v>0</v>
      </c>
      <c r="S1349">
        <v>0</v>
      </c>
      <c r="T1349" t="s">
        <v>0</v>
      </c>
      <c r="U1349">
        <v>0</v>
      </c>
    </row>
    <row r="1350" spans="1:21" x14ac:dyDescent="0.25">
      <c r="A1350">
        <v>1467</v>
      </c>
      <c r="B1350" t="s">
        <v>5531</v>
      </c>
      <c r="C1350" t="s">
        <v>825</v>
      </c>
      <c r="D1350" t="s">
        <v>5532</v>
      </c>
      <c r="E1350" t="s">
        <v>5533</v>
      </c>
      <c r="F1350" t="s">
        <v>5534</v>
      </c>
      <c r="G1350">
        <v>3757</v>
      </c>
      <c r="K1350">
        <v>1</v>
      </c>
      <c r="M1350">
        <v>0</v>
      </c>
      <c r="O1350">
        <v>25</v>
      </c>
      <c r="P1350">
        <v>0</v>
      </c>
      <c r="Q1350" t="s">
        <v>0</v>
      </c>
      <c r="R1350" t="s">
        <v>0</v>
      </c>
      <c r="S1350">
        <v>0</v>
      </c>
      <c r="T1350" t="s">
        <v>0</v>
      </c>
      <c r="U1350">
        <v>0</v>
      </c>
    </row>
    <row r="1351" spans="1:21" x14ac:dyDescent="0.25">
      <c r="A1351">
        <v>1468</v>
      </c>
      <c r="B1351" t="s">
        <v>5535</v>
      </c>
      <c r="C1351" t="s">
        <v>5536</v>
      </c>
      <c r="E1351" t="s">
        <v>5537</v>
      </c>
      <c r="F1351" t="s">
        <v>1094</v>
      </c>
      <c r="G1351">
        <v>0</v>
      </c>
      <c r="H1351" t="s">
        <v>5538</v>
      </c>
      <c r="I1351" t="s">
        <v>5539</v>
      </c>
      <c r="K1351">
        <v>1</v>
      </c>
      <c r="M1351">
        <v>0</v>
      </c>
      <c r="O1351">
        <v>6</v>
      </c>
      <c r="P1351">
        <v>0</v>
      </c>
      <c r="Q1351" t="s">
        <v>0</v>
      </c>
      <c r="R1351" t="s">
        <v>0</v>
      </c>
      <c r="S1351">
        <v>0</v>
      </c>
      <c r="T1351" t="s">
        <v>0</v>
      </c>
      <c r="U1351">
        <v>0</v>
      </c>
    </row>
    <row r="1352" spans="1:21" x14ac:dyDescent="0.25">
      <c r="A1352">
        <v>1586</v>
      </c>
      <c r="B1352" t="s">
        <v>5540</v>
      </c>
      <c r="C1352" t="s">
        <v>5540</v>
      </c>
      <c r="E1352" t="s">
        <v>5541</v>
      </c>
      <c r="F1352" t="s">
        <v>5542</v>
      </c>
      <c r="G1352">
        <v>0</v>
      </c>
      <c r="K1352">
        <v>1</v>
      </c>
      <c r="M1352">
        <v>0</v>
      </c>
      <c r="O1352">
        <v>1</v>
      </c>
      <c r="P1352">
        <v>0</v>
      </c>
      <c r="Q1352" t="s">
        <v>0</v>
      </c>
      <c r="R1352" t="s">
        <v>0</v>
      </c>
      <c r="S1352">
        <v>0</v>
      </c>
      <c r="T1352" t="s">
        <v>0</v>
      </c>
      <c r="U1352">
        <v>1</v>
      </c>
    </row>
    <row r="1353" spans="1:21" x14ac:dyDescent="0.25">
      <c r="A1353">
        <v>1471</v>
      </c>
      <c r="B1353" t="s">
        <v>5543</v>
      </c>
      <c r="C1353" t="s">
        <v>3388</v>
      </c>
      <c r="E1353" t="s">
        <v>5544</v>
      </c>
      <c r="F1353" t="s">
        <v>4982</v>
      </c>
      <c r="G1353">
        <v>3960</v>
      </c>
      <c r="I1353" t="s">
        <v>5545</v>
      </c>
      <c r="K1353">
        <v>1</v>
      </c>
      <c r="M1353">
        <v>0</v>
      </c>
      <c r="O1353">
        <v>1</v>
      </c>
      <c r="P1353">
        <v>0</v>
      </c>
      <c r="Q1353" t="s">
        <v>0</v>
      </c>
      <c r="R1353" t="s">
        <v>0</v>
      </c>
      <c r="S1353">
        <v>0</v>
      </c>
      <c r="T1353" t="s">
        <v>0</v>
      </c>
      <c r="U1353">
        <v>0</v>
      </c>
    </row>
    <row r="1354" spans="1:21" x14ac:dyDescent="0.25">
      <c r="A1354">
        <v>1475</v>
      </c>
      <c r="B1354" t="s">
        <v>505</v>
      </c>
      <c r="C1354" t="s">
        <v>1354</v>
      </c>
      <c r="E1354" t="s">
        <v>5546</v>
      </c>
      <c r="F1354" t="s">
        <v>5186</v>
      </c>
      <c r="G1354">
        <v>3869</v>
      </c>
      <c r="K1354">
        <v>1</v>
      </c>
      <c r="M1354">
        <v>0</v>
      </c>
      <c r="O1354">
        <v>18</v>
      </c>
      <c r="P1354">
        <v>0</v>
      </c>
      <c r="Q1354" t="s">
        <v>0</v>
      </c>
      <c r="R1354" t="s">
        <v>0</v>
      </c>
      <c r="S1354">
        <v>0</v>
      </c>
      <c r="T1354" t="s">
        <v>0</v>
      </c>
      <c r="U1354">
        <v>0</v>
      </c>
    </row>
    <row r="1355" spans="1:21" x14ac:dyDescent="0.25">
      <c r="A1355">
        <v>1472</v>
      </c>
      <c r="B1355" t="s">
        <v>5531</v>
      </c>
      <c r="C1355" t="s">
        <v>5547</v>
      </c>
      <c r="D1355" t="s">
        <v>5547</v>
      </c>
      <c r="F1355" t="s">
        <v>4057</v>
      </c>
      <c r="G1355">
        <v>3757</v>
      </c>
      <c r="K1355">
        <v>1</v>
      </c>
      <c r="M1355">
        <v>0</v>
      </c>
      <c r="O1355">
        <v>23</v>
      </c>
      <c r="P1355">
        <v>0</v>
      </c>
      <c r="Q1355" t="s">
        <v>0</v>
      </c>
      <c r="R1355" t="s">
        <v>0</v>
      </c>
      <c r="S1355">
        <v>0</v>
      </c>
      <c r="T1355" t="s">
        <v>0</v>
      </c>
      <c r="U1355">
        <v>0</v>
      </c>
    </row>
    <row r="1356" spans="1:21" x14ac:dyDescent="0.25">
      <c r="A1356">
        <v>1473</v>
      </c>
      <c r="B1356" t="s">
        <v>747</v>
      </c>
      <c r="C1356" t="s">
        <v>2486</v>
      </c>
      <c r="E1356" t="s">
        <v>5548</v>
      </c>
      <c r="F1356" t="s">
        <v>5549</v>
      </c>
      <c r="G1356">
        <v>3950</v>
      </c>
      <c r="H1356" t="s">
        <v>5550</v>
      </c>
      <c r="I1356" t="s">
        <v>5551</v>
      </c>
      <c r="K1356">
        <v>1</v>
      </c>
      <c r="M1356">
        <v>0</v>
      </c>
      <c r="O1356">
        <v>9</v>
      </c>
      <c r="P1356">
        <v>0</v>
      </c>
      <c r="Q1356" t="s">
        <v>0</v>
      </c>
      <c r="R1356" t="s">
        <v>0</v>
      </c>
      <c r="S1356">
        <v>0</v>
      </c>
      <c r="T1356" t="s">
        <v>0</v>
      </c>
      <c r="U1356">
        <v>0</v>
      </c>
    </row>
    <row r="1357" spans="1:21" x14ac:dyDescent="0.25">
      <c r="A1357">
        <v>1476</v>
      </c>
      <c r="B1357" t="s">
        <v>5552</v>
      </c>
      <c r="C1357" t="s">
        <v>1504</v>
      </c>
      <c r="E1357" t="s">
        <v>5553</v>
      </c>
      <c r="F1357" t="s">
        <v>5554</v>
      </c>
      <c r="G1357">
        <v>0</v>
      </c>
      <c r="H1357" t="s">
        <v>5555</v>
      </c>
      <c r="I1357" t="s">
        <v>5556</v>
      </c>
      <c r="K1357">
        <v>1</v>
      </c>
      <c r="M1357">
        <v>0</v>
      </c>
      <c r="N1357" t="s">
        <v>5555</v>
      </c>
      <c r="O1357">
        <v>4</v>
      </c>
      <c r="P1357">
        <v>0</v>
      </c>
      <c r="Q1357" t="s">
        <v>0</v>
      </c>
      <c r="R1357" t="s">
        <v>0</v>
      </c>
      <c r="S1357">
        <v>0</v>
      </c>
      <c r="T1357" t="s">
        <v>0</v>
      </c>
      <c r="U1357">
        <v>0</v>
      </c>
    </row>
    <row r="1358" spans="1:21" x14ac:dyDescent="0.25">
      <c r="A1358">
        <v>1474</v>
      </c>
      <c r="B1358" t="s">
        <v>5557</v>
      </c>
      <c r="C1358" t="s">
        <v>389</v>
      </c>
      <c r="E1358" t="s">
        <v>5558</v>
      </c>
      <c r="F1358" t="s">
        <v>4319</v>
      </c>
      <c r="G1358">
        <v>0</v>
      </c>
      <c r="I1358" t="s">
        <v>5559</v>
      </c>
      <c r="K1358">
        <v>1</v>
      </c>
      <c r="M1358">
        <v>0</v>
      </c>
      <c r="O1358">
        <v>1</v>
      </c>
      <c r="P1358">
        <v>0</v>
      </c>
      <c r="Q1358" t="s">
        <v>0</v>
      </c>
      <c r="R1358" t="s">
        <v>0</v>
      </c>
      <c r="S1358">
        <v>0</v>
      </c>
      <c r="T1358" t="s">
        <v>0</v>
      </c>
      <c r="U1358">
        <v>1</v>
      </c>
    </row>
    <row r="1359" spans="1:21" x14ac:dyDescent="0.25">
      <c r="A1359">
        <v>1477</v>
      </c>
      <c r="B1359" t="s">
        <v>5560</v>
      </c>
      <c r="C1359" t="s">
        <v>5561</v>
      </c>
      <c r="E1359" t="s">
        <v>5562</v>
      </c>
      <c r="F1359" t="s">
        <v>5563</v>
      </c>
      <c r="G1359">
        <v>3859</v>
      </c>
      <c r="I1359" t="s">
        <v>24</v>
      </c>
      <c r="K1359">
        <v>2</v>
      </c>
      <c r="M1359">
        <v>0</v>
      </c>
      <c r="O1359">
        <v>14</v>
      </c>
      <c r="P1359">
        <v>0</v>
      </c>
      <c r="Q1359" t="s">
        <v>0</v>
      </c>
      <c r="R1359" t="s">
        <v>0</v>
      </c>
      <c r="S1359">
        <v>0</v>
      </c>
      <c r="T1359" t="s">
        <v>0</v>
      </c>
      <c r="U1359">
        <v>0</v>
      </c>
    </row>
    <row r="1360" spans="1:21" x14ac:dyDescent="0.25">
      <c r="A1360">
        <v>1478</v>
      </c>
      <c r="B1360" t="s">
        <v>5564</v>
      </c>
      <c r="C1360" t="s">
        <v>5565</v>
      </c>
      <c r="E1360" t="s">
        <v>5566</v>
      </c>
      <c r="F1360" t="s">
        <v>4982</v>
      </c>
      <c r="G1360">
        <v>0</v>
      </c>
      <c r="K1360">
        <v>1</v>
      </c>
      <c r="M1360">
        <v>0</v>
      </c>
      <c r="O1360">
        <v>1</v>
      </c>
      <c r="P1360">
        <v>0</v>
      </c>
      <c r="Q1360" t="s">
        <v>0</v>
      </c>
      <c r="R1360" t="s">
        <v>0</v>
      </c>
      <c r="S1360">
        <v>0</v>
      </c>
      <c r="T1360" t="s">
        <v>0</v>
      </c>
      <c r="U1360">
        <v>0</v>
      </c>
    </row>
    <row r="1361" spans="1:21" x14ac:dyDescent="0.25">
      <c r="A1361">
        <v>1479</v>
      </c>
      <c r="B1361" t="s">
        <v>5567</v>
      </c>
      <c r="C1361" t="s">
        <v>2736</v>
      </c>
      <c r="E1361" t="s">
        <v>5568</v>
      </c>
      <c r="F1361" t="s">
        <v>5569</v>
      </c>
      <c r="G1361">
        <v>0</v>
      </c>
      <c r="I1361" t="s">
        <v>5570</v>
      </c>
      <c r="K1361">
        <v>1</v>
      </c>
      <c r="M1361">
        <v>0</v>
      </c>
      <c r="O1361">
        <v>24</v>
      </c>
      <c r="P1361">
        <v>0</v>
      </c>
      <c r="Q1361" t="s">
        <v>0</v>
      </c>
      <c r="R1361" t="s">
        <v>0</v>
      </c>
      <c r="S1361">
        <v>0</v>
      </c>
      <c r="T1361" t="s">
        <v>0</v>
      </c>
      <c r="U1361">
        <v>0</v>
      </c>
    </row>
    <row r="1362" spans="1:21" x14ac:dyDescent="0.25">
      <c r="A1362">
        <v>1480</v>
      </c>
      <c r="B1362" t="s">
        <v>5571</v>
      </c>
      <c r="C1362" t="s">
        <v>5571</v>
      </c>
      <c r="E1362" t="s">
        <v>5572</v>
      </c>
      <c r="F1362" t="s">
        <v>4632</v>
      </c>
      <c r="G1362">
        <v>0</v>
      </c>
      <c r="K1362">
        <v>2</v>
      </c>
      <c r="M1362">
        <v>0</v>
      </c>
      <c r="O1362">
        <v>17</v>
      </c>
      <c r="P1362">
        <v>0</v>
      </c>
      <c r="Q1362" t="s">
        <v>0</v>
      </c>
      <c r="R1362" t="s">
        <v>0</v>
      </c>
      <c r="S1362">
        <v>0</v>
      </c>
      <c r="T1362" t="s">
        <v>0</v>
      </c>
      <c r="U1362">
        <v>0</v>
      </c>
    </row>
    <row r="1363" spans="1:21" x14ac:dyDescent="0.25">
      <c r="A1363">
        <v>1481</v>
      </c>
      <c r="B1363" t="s">
        <v>3090</v>
      </c>
      <c r="C1363" t="s">
        <v>5573</v>
      </c>
      <c r="E1363" t="s">
        <v>5574</v>
      </c>
      <c r="F1363" t="s">
        <v>5575</v>
      </c>
      <c r="G1363">
        <v>3953</v>
      </c>
      <c r="H1363">
        <v>356642365</v>
      </c>
      <c r="I1363">
        <v>407310280</v>
      </c>
      <c r="K1363">
        <v>2</v>
      </c>
      <c r="M1363">
        <v>0</v>
      </c>
      <c r="O1363">
        <v>6</v>
      </c>
      <c r="P1363">
        <v>0</v>
      </c>
      <c r="Q1363" t="s">
        <v>0</v>
      </c>
      <c r="R1363" t="s">
        <v>0</v>
      </c>
      <c r="S1363">
        <v>0</v>
      </c>
      <c r="T1363" t="s">
        <v>0</v>
      </c>
      <c r="U1363">
        <v>0</v>
      </c>
    </row>
    <row r="1364" spans="1:21" x14ac:dyDescent="0.25">
      <c r="A1364">
        <v>1482</v>
      </c>
      <c r="B1364" t="s">
        <v>5576</v>
      </c>
      <c r="C1364" t="s">
        <v>4703</v>
      </c>
      <c r="D1364" t="s">
        <v>5576</v>
      </c>
      <c r="E1364" t="s">
        <v>5577</v>
      </c>
      <c r="F1364" t="s">
        <v>1441</v>
      </c>
      <c r="G1364">
        <v>0</v>
      </c>
      <c r="H1364">
        <v>56622284</v>
      </c>
      <c r="K1364">
        <v>2</v>
      </c>
      <c r="M1364">
        <v>0</v>
      </c>
      <c r="N1364" t="s">
        <v>5578</v>
      </c>
      <c r="O1364">
        <v>1</v>
      </c>
      <c r="P1364">
        <v>0</v>
      </c>
      <c r="Q1364" t="s">
        <v>0</v>
      </c>
      <c r="R1364" t="s">
        <v>0</v>
      </c>
      <c r="S1364">
        <v>0</v>
      </c>
      <c r="T1364" t="s">
        <v>0</v>
      </c>
      <c r="U1364">
        <v>0</v>
      </c>
    </row>
    <row r="1365" spans="1:21" x14ac:dyDescent="0.25">
      <c r="A1365">
        <v>1483</v>
      </c>
      <c r="B1365" t="s">
        <v>4125</v>
      </c>
      <c r="C1365" t="s">
        <v>5579</v>
      </c>
      <c r="E1365" t="s">
        <v>5580</v>
      </c>
      <c r="F1365" t="s">
        <v>4436</v>
      </c>
      <c r="G1365">
        <v>3988</v>
      </c>
      <c r="H1365" t="s">
        <v>5581</v>
      </c>
      <c r="I1365" t="s">
        <v>111</v>
      </c>
      <c r="K1365">
        <v>1</v>
      </c>
      <c r="M1365">
        <v>0</v>
      </c>
      <c r="O1365">
        <v>1</v>
      </c>
      <c r="P1365">
        <v>0</v>
      </c>
      <c r="Q1365" t="s">
        <v>0</v>
      </c>
      <c r="R1365" t="s">
        <v>0</v>
      </c>
      <c r="S1365">
        <v>0</v>
      </c>
      <c r="T1365" t="s">
        <v>0</v>
      </c>
      <c r="U1365">
        <v>0</v>
      </c>
    </row>
    <row r="1366" spans="1:21" x14ac:dyDescent="0.25">
      <c r="A1366">
        <v>1484</v>
      </c>
      <c r="B1366" t="s">
        <v>5582</v>
      </c>
      <c r="C1366" t="s">
        <v>5583</v>
      </c>
      <c r="D1366" t="s">
        <v>5584</v>
      </c>
      <c r="E1366" t="s">
        <v>5585</v>
      </c>
      <c r="F1366" t="s">
        <v>5586</v>
      </c>
      <c r="G1366">
        <v>3179</v>
      </c>
      <c r="K1366">
        <v>1</v>
      </c>
      <c r="M1366">
        <v>0</v>
      </c>
      <c r="O1366">
        <v>1</v>
      </c>
      <c r="P1366">
        <v>0</v>
      </c>
      <c r="Q1366" t="s">
        <v>0</v>
      </c>
      <c r="R1366" t="s">
        <v>0</v>
      </c>
      <c r="S1366">
        <v>0</v>
      </c>
      <c r="T1366" t="s">
        <v>0</v>
      </c>
      <c r="U1366">
        <v>0</v>
      </c>
    </row>
    <row r="1367" spans="1:21" x14ac:dyDescent="0.25">
      <c r="A1367">
        <v>1485</v>
      </c>
      <c r="B1367" t="s">
        <v>1474</v>
      </c>
      <c r="C1367" t="s">
        <v>5587</v>
      </c>
      <c r="E1367" t="s">
        <v>5588</v>
      </c>
      <c r="F1367" t="s">
        <v>5505</v>
      </c>
      <c r="G1367">
        <v>0</v>
      </c>
      <c r="K1367">
        <v>1</v>
      </c>
      <c r="M1367">
        <v>0</v>
      </c>
      <c r="O1367">
        <v>1</v>
      </c>
      <c r="P1367">
        <v>0</v>
      </c>
      <c r="Q1367" t="s">
        <v>0</v>
      </c>
      <c r="R1367" t="s">
        <v>0</v>
      </c>
      <c r="S1367">
        <v>0</v>
      </c>
      <c r="T1367" t="s">
        <v>0</v>
      </c>
      <c r="U1367">
        <v>0</v>
      </c>
    </row>
    <row r="1368" spans="1:21" x14ac:dyDescent="0.25">
      <c r="A1368">
        <v>1486</v>
      </c>
      <c r="B1368" t="s">
        <v>5589</v>
      </c>
      <c r="C1368" t="s">
        <v>3131</v>
      </c>
      <c r="E1368" t="s">
        <v>5590</v>
      </c>
      <c r="F1368" t="s">
        <v>602</v>
      </c>
      <c r="G1368">
        <v>3816</v>
      </c>
      <c r="H1368" t="s">
        <v>5591</v>
      </c>
      <c r="K1368">
        <v>1</v>
      </c>
      <c r="M1368">
        <v>0</v>
      </c>
      <c r="O1368">
        <v>1</v>
      </c>
      <c r="P1368">
        <v>0</v>
      </c>
      <c r="Q1368" t="s">
        <v>0</v>
      </c>
      <c r="R1368" t="s">
        <v>0</v>
      </c>
      <c r="S1368">
        <v>0</v>
      </c>
      <c r="T1368" t="s">
        <v>0</v>
      </c>
      <c r="U1368">
        <v>0</v>
      </c>
    </row>
    <row r="1369" spans="1:21" x14ac:dyDescent="0.25">
      <c r="A1369">
        <v>1487</v>
      </c>
      <c r="B1369" t="s">
        <v>5592</v>
      </c>
      <c r="C1369" t="s">
        <v>342</v>
      </c>
      <c r="E1369" t="s">
        <v>5593</v>
      </c>
      <c r="F1369" t="s">
        <v>3133</v>
      </c>
      <c r="G1369">
        <v>3858</v>
      </c>
      <c r="I1369">
        <v>403536471</v>
      </c>
      <c r="K1369">
        <v>2</v>
      </c>
      <c r="M1369">
        <v>0</v>
      </c>
      <c r="O1369">
        <v>1</v>
      </c>
      <c r="P1369">
        <v>0</v>
      </c>
      <c r="Q1369" t="s">
        <v>0</v>
      </c>
      <c r="R1369" t="s">
        <v>0</v>
      </c>
      <c r="S1369">
        <v>0</v>
      </c>
      <c r="T1369" t="s">
        <v>0</v>
      </c>
      <c r="U1369">
        <v>0</v>
      </c>
    </row>
    <row r="1370" spans="1:21" x14ac:dyDescent="0.25">
      <c r="A1370">
        <v>1499</v>
      </c>
      <c r="B1370" t="s">
        <v>5594</v>
      </c>
      <c r="C1370" t="s">
        <v>5595</v>
      </c>
      <c r="E1370" t="s">
        <v>5596</v>
      </c>
      <c r="F1370" t="s">
        <v>3040</v>
      </c>
      <c r="G1370">
        <v>3858</v>
      </c>
      <c r="K1370">
        <v>2</v>
      </c>
      <c r="M1370">
        <v>0</v>
      </c>
      <c r="O1370">
        <v>17</v>
      </c>
      <c r="P1370">
        <v>0</v>
      </c>
      <c r="Q1370" t="s">
        <v>0</v>
      </c>
      <c r="R1370" t="s">
        <v>0</v>
      </c>
      <c r="S1370">
        <v>0</v>
      </c>
      <c r="T1370" t="s">
        <v>0</v>
      </c>
      <c r="U1370">
        <v>0</v>
      </c>
    </row>
    <row r="1371" spans="1:21" x14ac:dyDescent="0.25">
      <c r="A1371">
        <v>1490</v>
      </c>
      <c r="B1371" t="s">
        <v>5597</v>
      </c>
      <c r="C1371" t="s">
        <v>5597</v>
      </c>
      <c r="E1371" t="s">
        <v>5598</v>
      </c>
      <c r="F1371" t="s">
        <v>5599</v>
      </c>
      <c r="G1371">
        <v>7250</v>
      </c>
      <c r="H1371" t="s">
        <v>5600</v>
      </c>
      <c r="K1371">
        <v>1</v>
      </c>
      <c r="M1371">
        <v>0</v>
      </c>
      <c r="O1371">
        <v>1</v>
      </c>
      <c r="P1371">
        <v>0</v>
      </c>
      <c r="Q1371" t="s">
        <v>0</v>
      </c>
      <c r="R1371" t="s">
        <v>0</v>
      </c>
      <c r="S1371">
        <v>0</v>
      </c>
      <c r="T1371" t="s">
        <v>0</v>
      </c>
      <c r="U1371">
        <v>0</v>
      </c>
    </row>
    <row r="1372" spans="1:21" x14ac:dyDescent="0.25">
      <c r="A1372">
        <v>1525</v>
      </c>
      <c r="B1372" t="s">
        <v>5601</v>
      </c>
      <c r="C1372" t="s">
        <v>5602</v>
      </c>
      <c r="D1372" t="s">
        <v>5603</v>
      </c>
      <c r="E1372" t="s">
        <v>5604</v>
      </c>
      <c r="F1372" t="s">
        <v>3142</v>
      </c>
      <c r="G1372">
        <v>3851</v>
      </c>
      <c r="H1372" t="s">
        <v>5605</v>
      </c>
      <c r="I1372" t="s">
        <v>5605</v>
      </c>
      <c r="K1372">
        <v>2</v>
      </c>
      <c r="M1372">
        <v>0</v>
      </c>
      <c r="O1372">
        <v>1</v>
      </c>
      <c r="P1372">
        <v>0</v>
      </c>
      <c r="Q1372" t="s">
        <v>0</v>
      </c>
      <c r="R1372" t="s">
        <v>0</v>
      </c>
      <c r="S1372">
        <v>0</v>
      </c>
      <c r="T1372" t="s">
        <v>0</v>
      </c>
      <c r="U1372">
        <v>0</v>
      </c>
    </row>
    <row r="1373" spans="1:21" x14ac:dyDescent="0.25">
      <c r="A1373">
        <v>1491</v>
      </c>
      <c r="B1373" t="s">
        <v>5606</v>
      </c>
      <c r="C1373" t="s">
        <v>5607</v>
      </c>
      <c r="E1373" t="s">
        <v>5608</v>
      </c>
      <c r="F1373" t="s">
        <v>5609</v>
      </c>
      <c r="G1373">
        <v>3860</v>
      </c>
      <c r="K1373">
        <v>2</v>
      </c>
      <c r="M1373">
        <v>0</v>
      </c>
      <c r="O1373">
        <v>14</v>
      </c>
      <c r="P1373">
        <v>0</v>
      </c>
      <c r="Q1373" t="s">
        <v>0</v>
      </c>
      <c r="R1373" t="s">
        <v>0</v>
      </c>
      <c r="S1373">
        <v>0</v>
      </c>
      <c r="T1373" t="s">
        <v>0</v>
      </c>
      <c r="U1373">
        <v>0</v>
      </c>
    </row>
    <row r="1374" spans="1:21" x14ac:dyDescent="0.25">
      <c r="A1374">
        <v>1556</v>
      </c>
      <c r="B1374" t="s">
        <v>5610</v>
      </c>
      <c r="C1374" t="s">
        <v>5611</v>
      </c>
      <c r="E1374" t="s">
        <v>5612</v>
      </c>
      <c r="F1374" t="s">
        <v>5613</v>
      </c>
      <c r="G1374">
        <v>3984</v>
      </c>
      <c r="I1374" t="s">
        <v>9</v>
      </c>
      <c r="K1374">
        <v>1</v>
      </c>
      <c r="M1374">
        <v>0</v>
      </c>
      <c r="N1374" t="s">
        <v>5614</v>
      </c>
      <c r="O1374">
        <v>1</v>
      </c>
      <c r="P1374">
        <v>0</v>
      </c>
      <c r="Q1374" t="s">
        <v>0</v>
      </c>
      <c r="R1374" t="s">
        <v>0</v>
      </c>
      <c r="S1374">
        <v>0</v>
      </c>
      <c r="T1374" t="s">
        <v>0</v>
      </c>
      <c r="U1374">
        <v>0</v>
      </c>
    </row>
    <row r="1375" spans="1:21" x14ac:dyDescent="0.25">
      <c r="A1375">
        <v>1577</v>
      </c>
      <c r="B1375" t="s">
        <v>1227</v>
      </c>
      <c r="C1375" t="s">
        <v>5615</v>
      </c>
      <c r="E1375" t="s">
        <v>5616</v>
      </c>
      <c r="F1375" t="s">
        <v>1933</v>
      </c>
      <c r="G1375">
        <v>3831</v>
      </c>
      <c r="H1375" t="s">
        <v>5617</v>
      </c>
      <c r="I1375" t="s">
        <v>86</v>
      </c>
      <c r="K1375">
        <v>2</v>
      </c>
      <c r="M1375">
        <v>0</v>
      </c>
      <c r="O1375">
        <v>8</v>
      </c>
      <c r="P1375">
        <v>0</v>
      </c>
      <c r="Q1375" t="s">
        <v>0</v>
      </c>
      <c r="R1375" t="s">
        <v>0</v>
      </c>
      <c r="S1375">
        <v>0</v>
      </c>
      <c r="T1375" t="s">
        <v>0</v>
      </c>
      <c r="U1375">
        <v>0</v>
      </c>
    </row>
    <row r="1376" spans="1:21" x14ac:dyDescent="0.25">
      <c r="A1376">
        <v>1579</v>
      </c>
      <c r="B1376" t="s">
        <v>5618</v>
      </c>
      <c r="C1376" t="s">
        <v>5619</v>
      </c>
      <c r="D1376" t="s">
        <v>5620</v>
      </c>
      <c r="E1376" t="s">
        <v>5621</v>
      </c>
      <c r="F1376" t="s">
        <v>2209</v>
      </c>
      <c r="G1376">
        <v>0</v>
      </c>
      <c r="K1376">
        <v>1</v>
      </c>
      <c r="M1376">
        <v>0</v>
      </c>
      <c r="O1376">
        <v>1</v>
      </c>
      <c r="P1376">
        <v>0</v>
      </c>
      <c r="Q1376" t="s">
        <v>0</v>
      </c>
      <c r="R1376" t="s">
        <v>0</v>
      </c>
      <c r="S1376">
        <v>0</v>
      </c>
      <c r="T1376" t="s">
        <v>0</v>
      </c>
      <c r="U1376">
        <v>0</v>
      </c>
    </row>
    <row r="1377" spans="1:21" x14ac:dyDescent="0.25">
      <c r="A1377">
        <v>1537</v>
      </c>
      <c r="B1377" t="s">
        <v>5622</v>
      </c>
      <c r="C1377" t="s">
        <v>3232</v>
      </c>
      <c r="F1377" t="s">
        <v>1441</v>
      </c>
      <c r="G1377">
        <v>0</v>
      </c>
      <c r="I1377" t="s">
        <v>9</v>
      </c>
      <c r="K1377">
        <v>2</v>
      </c>
      <c r="M1377">
        <v>0</v>
      </c>
      <c r="O1377">
        <v>1</v>
      </c>
      <c r="P1377">
        <v>0</v>
      </c>
      <c r="Q1377" t="s">
        <v>0</v>
      </c>
      <c r="R1377" t="s">
        <v>0</v>
      </c>
      <c r="S1377">
        <v>0</v>
      </c>
      <c r="T1377" t="s">
        <v>0</v>
      </c>
      <c r="U1377">
        <v>0</v>
      </c>
    </row>
    <row r="1378" spans="1:21" x14ac:dyDescent="0.25">
      <c r="A1378">
        <v>1488</v>
      </c>
      <c r="B1378" t="s">
        <v>5623</v>
      </c>
      <c r="C1378" t="s">
        <v>5624</v>
      </c>
      <c r="D1378" t="s">
        <v>5625</v>
      </c>
      <c r="E1378" t="s">
        <v>5626</v>
      </c>
      <c r="F1378" t="s">
        <v>5273</v>
      </c>
      <c r="G1378">
        <v>0</v>
      </c>
      <c r="H1378" t="s">
        <v>5627</v>
      </c>
      <c r="K1378">
        <v>1</v>
      </c>
      <c r="M1378">
        <v>0</v>
      </c>
      <c r="O1378">
        <v>1</v>
      </c>
      <c r="P1378">
        <v>0</v>
      </c>
      <c r="Q1378" t="s">
        <v>0</v>
      </c>
      <c r="R1378" t="s">
        <v>0</v>
      </c>
      <c r="S1378">
        <v>0</v>
      </c>
      <c r="T1378" t="s">
        <v>0</v>
      </c>
      <c r="U1378">
        <v>0</v>
      </c>
    </row>
    <row r="1379" spans="1:21" x14ac:dyDescent="0.25">
      <c r="A1379">
        <v>1489</v>
      </c>
      <c r="B1379" t="s">
        <v>5628</v>
      </c>
      <c r="C1379" t="s">
        <v>5629</v>
      </c>
      <c r="E1379" t="s">
        <v>5630</v>
      </c>
      <c r="F1379" t="s">
        <v>5631</v>
      </c>
      <c r="G1379">
        <v>3851</v>
      </c>
      <c r="H1379" t="s">
        <v>57</v>
      </c>
      <c r="K1379">
        <v>1</v>
      </c>
      <c r="M1379">
        <v>0</v>
      </c>
      <c r="O1379">
        <v>1</v>
      </c>
      <c r="P1379">
        <v>0</v>
      </c>
      <c r="Q1379" t="s">
        <v>0</v>
      </c>
      <c r="R1379" t="s">
        <v>0</v>
      </c>
      <c r="S1379">
        <v>0</v>
      </c>
      <c r="T1379" t="s">
        <v>0</v>
      </c>
      <c r="U1379">
        <v>0</v>
      </c>
    </row>
    <row r="1380" spans="1:21" x14ac:dyDescent="0.25">
      <c r="A1380">
        <v>1492</v>
      </c>
      <c r="B1380" t="s">
        <v>5632</v>
      </c>
      <c r="C1380" t="s">
        <v>5633</v>
      </c>
      <c r="E1380" t="s">
        <v>5634</v>
      </c>
      <c r="F1380" t="s">
        <v>1127</v>
      </c>
      <c r="G1380">
        <v>3821</v>
      </c>
      <c r="H1380">
        <v>56261186</v>
      </c>
      <c r="I1380">
        <v>418377891</v>
      </c>
      <c r="K1380">
        <v>2</v>
      </c>
      <c r="M1380">
        <v>0</v>
      </c>
      <c r="O1380">
        <v>1</v>
      </c>
      <c r="P1380">
        <v>0</v>
      </c>
      <c r="Q1380" t="s">
        <v>0</v>
      </c>
      <c r="R1380" t="s">
        <v>0</v>
      </c>
      <c r="S1380">
        <v>0</v>
      </c>
      <c r="T1380" t="s">
        <v>0</v>
      </c>
      <c r="U1380">
        <v>0</v>
      </c>
    </row>
    <row r="1381" spans="1:21" x14ac:dyDescent="0.25">
      <c r="A1381">
        <v>1493</v>
      </c>
      <c r="B1381" t="s">
        <v>5635</v>
      </c>
      <c r="C1381" t="s">
        <v>5636</v>
      </c>
      <c r="E1381" t="s">
        <v>5637</v>
      </c>
      <c r="F1381" t="s">
        <v>5638</v>
      </c>
      <c r="G1381">
        <v>3926</v>
      </c>
      <c r="I1381">
        <v>409024476</v>
      </c>
      <c r="K1381">
        <v>2</v>
      </c>
      <c r="M1381">
        <v>0</v>
      </c>
      <c r="O1381">
        <v>1</v>
      </c>
      <c r="P1381">
        <v>0</v>
      </c>
      <c r="Q1381" t="s">
        <v>0</v>
      </c>
      <c r="R1381" t="s">
        <v>0</v>
      </c>
      <c r="S1381">
        <v>0</v>
      </c>
      <c r="T1381" t="s">
        <v>0</v>
      </c>
      <c r="U1381">
        <v>0</v>
      </c>
    </row>
    <row r="1382" spans="1:21" x14ac:dyDescent="0.25">
      <c r="A1382">
        <v>1494</v>
      </c>
      <c r="B1382" t="s">
        <v>5639</v>
      </c>
      <c r="C1382" t="s">
        <v>455</v>
      </c>
      <c r="E1382" t="s">
        <v>5640</v>
      </c>
      <c r="F1382" t="s">
        <v>5641</v>
      </c>
      <c r="G1382">
        <v>3951</v>
      </c>
      <c r="K1382">
        <v>2</v>
      </c>
      <c r="M1382">
        <v>0</v>
      </c>
      <c r="O1382">
        <v>1</v>
      </c>
      <c r="P1382">
        <v>0</v>
      </c>
      <c r="Q1382" t="s">
        <v>0</v>
      </c>
      <c r="R1382" t="s">
        <v>0</v>
      </c>
      <c r="S1382">
        <v>0</v>
      </c>
      <c r="T1382" t="s">
        <v>0</v>
      </c>
      <c r="U1382">
        <v>0</v>
      </c>
    </row>
    <row r="1383" spans="1:21" x14ac:dyDescent="0.25">
      <c r="A1383">
        <v>1495</v>
      </c>
      <c r="B1383" t="s">
        <v>5642</v>
      </c>
      <c r="C1383" t="s">
        <v>5642</v>
      </c>
      <c r="E1383" t="s">
        <v>5643</v>
      </c>
      <c r="F1383" t="s">
        <v>4762</v>
      </c>
      <c r="G1383">
        <v>0</v>
      </c>
      <c r="H1383" t="s">
        <v>5644</v>
      </c>
      <c r="K1383">
        <v>1</v>
      </c>
      <c r="M1383">
        <v>0</v>
      </c>
      <c r="O1383">
        <v>1</v>
      </c>
      <c r="P1383">
        <v>0</v>
      </c>
      <c r="Q1383" t="s">
        <v>0</v>
      </c>
      <c r="R1383" t="s">
        <v>0</v>
      </c>
      <c r="S1383">
        <v>0</v>
      </c>
      <c r="T1383" t="s">
        <v>0</v>
      </c>
      <c r="U1383">
        <v>0</v>
      </c>
    </row>
    <row r="1384" spans="1:21" x14ac:dyDescent="0.25">
      <c r="A1384">
        <v>1496</v>
      </c>
      <c r="B1384" t="s">
        <v>5645</v>
      </c>
      <c r="C1384" t="s">
        <v>5646</v>
      </c>
      <c r="E1384" t="s">
        <v>5647</v>
      </c>
      <c r="F1384" t="s">
        <v>5648</v>
      </c>
      <c r="G1384">
        <v>3860</v>
      </c>
      <c r="H1384" t="s">
        <v>5649</v>
      </c>
      <c r="I1384" t="s">
        <v>227</v>
      </c>
      <c r="K1384">
        <v>1</v>
      </c>
      <c r="M1384">
        <v>0</v>
      </c>
      <c r="O1384">
        <v>14</v>
      </c>
      <c r="P1384">
        <v>0</v>
      </c>
      <c r="Q1384" t="s">
        <v>0</v>
      </c>
      <c r="R1384" t="s">
        <v>0</v>
      </c>
      <c r="S1384">
        <v>0</v>
      </c>
      <c r="T1384" t="s">
        <v>0</v>
      </c>
      <c r="U1384">
        <v>0</v>
      </c>
    </row>
    <row r="1385" spans="1:21" x14ac:dyDescent="0.25">
      <c r="A1385">
        <v>1497</v>
      </c>
      <c r="B1385" t="s">
        <v>5650</v>
      </c>
      <c r="C1385" t="s">
        <v>5650</v>
      </c>
      <c r="E1385" t="s">
        <v>5651</v>
      </c>
      <c r="F1385" t="s">
        <v>5652</v>
      </c>
      <c r="G1385">
        <v>0</v>
      </c>
      <c r="H1385" t="s">
        <v>5653</v>
      </c>
      <c r="K1385">
        <v>1</v>
      </c>
      <c r="M1385">
        <v>0</v>
      </c>
      <c r="O1385">
        <v>1</v>
      </c>
      <c r="P1385">
        <v>0</v>
      </c>
      <c r="Q1385" t="s">
        <v>0</v>
      </c>
      <c r="R1385" t="s">
        <v>0</v>
      </c>
      <c r="S1385">
        <v>0</v>
      </c>
      <c r="T1385" t="s">
        <v>0</v>
      </c>
      <c r="U1385">
        <v>0</v>
      </c>
    </row>
    <row r="1386" spans="1:21" x14ac:dyDescent="0.25">
      <c r="A1386">
        <v>1498</v>
      </c>
      <c r="B1386" t="s">
        <v>5654</v>
      </c>
      <c r="C1386" t="s">
        <v>5402</v>
      </c>
      <c r="D1386" t="s">
        <v>5655</v>
      </c>
      <c r="E1386" t="s">
        <v>5656</v>
      </c>
      <c r="F1386" t="s">
        <v>2328</v>
      </c>
      <c r="G1386">
        <v>0</v>
      </c>
      <c r="I1386" t="s">
        <v>66</v>
      </c>
      <c r="K1386">
        <v>1</v>
      </c>
      <c r="M1386">
        <v>0</v>
      </c>
      <c r="O1386">
        <v>1</v>
      </c>
      <c r="P1386">
        <v>0</v>
      </c>
      <c r="Q1386" t="s">
        <v>0</v>
      </c>
      <c r="R1386" t="s">
        <v>0</v>
      </c>
      <c r="S1386">
        <v>0</v>
      </c>
      <c r="T1386" t="s">
        <v>0</v>
      </c>
      <c r="U1386">
        <v>1</v>
      </c>
    </row>
    <row r="1387" spans="1:21" x14ac:dyDescent="0.25">
      <c r="A1387">
        <v>1500</v>
      </c>
      <c r="B1387" t="s">
        <v>5657</v>
      </c>
      <c r="C1387" t="s">
        <v>5657</v>
      </c>
      <c r="E1387" t="s">
        <v>5658</v>
      </c>
      <c r="F1387" t="s">
        <v>5648</v>
      </c>
      <c r="G1387">
        <v>3860</v>
      </c>
      <c r="H1387" t="s">
        <v>5659</v>
      </c>
      <c r="I1387" t="s">
        <v>227</v>
      </c>
      <c r="K1387">
        <v>1</v>
      </c>
      <c r="M1387">
        <v>0</v>
      </c>
      <c r="O1387">
        <v>14</v>
      </c>
      <c r="P1387">
        <v>0</v>
      </c>
      <c r="Q1387" t="s">
        <v>0</v>
      </c>
      <c r="R1387" t="s">
        <v>0</v>
      </c>
      <c r="S1387">
        <v>0</v>
      </c>
      <c r="T1387" t="s">
        <v>0</v>
      </c>
      <c r="U1387">
        <v>0</v>
      </c>
    </row>
    <row r="1388" spans="1:21" x14ac:dyDescent="0.25">
      <c r="A1388">
        <v>1501</v>
      </c>
      <c r="B1388" t="s">
        <v>5660</v>
      </c>
      <c r="C1388" t="s">
        <v>5660</v>
      </c>
      <c r="E1388" t="s">
        <v>5661</v>
      </c>
      <c r="F1388" t="s">
        <v>2946</v>
      </c>
      <c r="G1388">
        <v>3847</v>
      </c>
      <c r="H1388" t="s">
        <v>5662</v>
      </c>
      <c r="K1388">
        <v>1</v>
      </c>
      <c r="M1388">
        <v>0</v>
      </c>
      <c r="O1388">
        <v>1</v>
      </c>
      <c r="P1388">
        <v>0</v>
      </c>
      <c r="Q1388" t="s">
        <v>0</v>
      </c>
      <c r="R1388" t="s">
        <v>0</v>
      </c>
      <c r="S1388">
        <v>0</v>
      </c>
      <c r="T1388" t="s">
        <v>0</v>
      </c>
      <c r="U1388">
        <v>0</v>
      </c>
    </row>
    <row r="1389" spans="1:21" x14ac:dyDescent="0.25">
      <c r="A1389">
        <v>1502</v>
      </c>
      <c r="B1389" t="s">
        <v>5663</v>
      </c>
      <c r="C1389" t="s">
        <v>5664</v>
      </c>
      <c r="D1389" t="s">
        <v>4317</v>
      </c>
      <c r="E1389" t="s">
        <v>4318</v>
      </c>
      <c r="F1389" t="s">
        <v>5520</v>
      </c>
      <c r="G1389">
        <v>3984</v>
      </c>
      <c r="I1389">
        <v>409566543</v>
      </c>
      <c r="K1389">
        <v>2</v>
      </c>
      <c r="M1389">
        <v>0</v>
      </c>
      <c r="O1389">
        <v>1</v>
      </c>
      <c r="P1389">
        <v>0</v>
      </c>
      <c r="Q1389" t="s">
        <v>0</v>
      </c>
      <c r="R1389" t="s">
        <v>0</v>
      </c>
      <c r="S1389">
        <v>0</v>
      </c>
      <c r="T1389" t="s">
        <v>0</v>
      </c>
      <c r="U1389">
        <v>0</v>
      </c>
    </row>
    <row r="1390" spans="1:21" x14ac:dyDescent="0.25">
      <c r="A1390">
        <v>1503</v>
      </c>
      <c r="B1390" t="s">
        <v>5665</v>
      </c>
      <c r="C1390" t="s">
        <v>5666</v>
      </c>
      <c r="D1390" t="s">
        <v>5667</v>
      </c>
      <c r="E1390" t="s">
        <v>5519</v>
      </c>
      <c r="F1390" t="s">
        <v>5520</v>
      </c>
      <c r="G1390">
        <v>0</v>
      </c>
      <c r="I1390" t="s">
        <v>168</v>
      </c>
      <c r="K1390">
        <v>2</v>
      </c>
      <c r="M1390">
        <v>0</v>
      </c>
      <c r="N1390" t="s">
        <v>5668</v>
      </c>
      <c r="O1390">
        <v>1</v>
      </c>
      <c r="P1390">
        <v>0</v>
      </c>
      <c r="Q1390" t="s">
        <v>0</v>
      </c>
      <c r="R1390" t="s">
        <v>0</v>
      </c>
      <c r="S1390">
        <v>0</v>
      </c>
      <c r="T1390" t="s">
        <v>0</v>
      </c>
      <c r="U1390">
        <v>0</v>
      </c>
    </row>
    <row r="1391" spans="1:21" x14ac:dyDescent="0.25">
      <c r="A1391">
        <v>1504</v>
      </c>
      <c r="B1391" t="s">
        <v>5669</v>
      </c>
      <c r="C1391" t="s">
        <v>353</v>
      </c>
      <c r="E1391" t="s">
        <v>5670</v>
      </c>
      <c r="F1391" t="s">
        <v>1401</v>
      </c>
      <c r="G1391">
        <v>3954</v>
      </c>
      <c r="H1391">
        <v>56642387</v>
      </c>
      <c r="I1391">
        <v>417569514</v>
      </c>
      <c r="K1391">
        <v>2</v>
      </c>
      <c r="M1391">
        <v>0</v>
      </c>
      <c r="O1391">
        <v>1</v>
      </c>
      <c r="P1391">
        <v>0</v>
      </c>
      <c r="Q1391" t="s">
        <v>0</v>
      </c>
      <c r="R1391" t="s">
        <v>0</v>
      </c>
      <c r="S1391">
        <v>0</v>
      </c>
      <c r="T1391" t="s">
        <v>0</v>
      </c>
      <c r="U1391">
        <v>0</v>
      </c>
    </row>
    <row r="1392" spans="1:21" x14ac:dyDescent="0.25">
      <c r="A1392">
        <v>1505</v>
      </c>
      <c r="B1392" t="s">
        <v>5671</v>
      </c>
      <c r="C1392" t="s">
        <v>5672</v>
      </c>
      <c r="D1392" t="s">
        <v>5673</v>
      </c>
      <c r="E1392" t="s">
        <v>5674</v>
      </c>
      <c r="F1392" t="s">
        <v>5520</v>
      </c>
      <c r="G1392">
        <v>3984</v>
      </c>
      <c r="I1392" t="s">
        <v>5675</v>
      </c>
      <c r="K1392">
        <v>2</v>
      </c>
      <c r="M1392">
        <v>0</v>
      </c>
      <c r="O1392">
        <v>1</v>
      </c>
      <c r="P1392">
        <v>0</v>
      </c>
      <c r="Q1392" t="s">
        <v>0</v>
      </c>
      <c r="R1392" t="s">
        <v>0</v>
      </c>
      <c r="S1392">
        <v>0</v>
      </c>
      <c r="T1392" t="s">
        <v>0</v>
      </c>
      <c r="U1392">
        <v>0</v>
      </c>
    </row>
    <row r="1393" spans="1:21" x14ac:dyDescent="0.25">
      <c r="A1393">
        <v>1506</v>
      </c>
      <c r="B1393" t="s">
        <v>5676</v>
      </c>
      <c r="C1393" t="s">
        <v>5677</v>
      </c>
      <c r="E1393" t="s">
        <v>5678</v>
      </c>
      <c r="F1393" t="s">
        <v>468</v>
      </c>
      <c r="G1393">
        <v>3956</v>
      </c>
      <c r="H1393">
        <v>56640258</v>
      </c>
      <c r="I1393">
        <v>439398271</v>
      </c>
      <c r="K1393">
        <v>2</v>
      </c>
      <c r="M1393">
        <v>0</v>
      </c>
      <c r="O1393">
        <v>1</v>
      </c>
      <c r="P1393">
        <v>0</v>
      </c>
      <c r="Q1393" t="s">
        <v>0</v>
      </c>
      <c r="R1393" t="s">
        <v>0</v>
      </c>
      <c r="S1393">
        <v>0</v>
      </c>
      <c r="T1393" t="s">
        <v>0</v>
      </c>
      <c r="U1393">
        <v>0</v>
      </c>
    </row>
    <row r="1394" spans="1:21" x14ac:dyDescent="0.25">
      <c r="A1394">
        <v>1507</v>
      </c>
      <c r="B1394" t="s">
        <v>3956</v>
      </c>
      <c r="C1394" t="s">
        <v>1890</v>
      </c>
      <c r="E1394" t="s">
        <v>5679</v>
      </c>
      <c r="F1394" t="s">
        <v>5680</v>
      </c>
      <c r="G1394">
        <v>0</v>
      </c>
      <c r="H1394" t="s">
        <v>5681</v>
      </c>
      <c r="I1394" t="s">
        <v>5682</v>
      </c>
      <c r="K1394">
        <v>2</v>
      </c>
      <c r="M1394">
        <v>0</v>
      </c>
      <c r="O1394">
        <v>20</v>
      </c>
      <c r="P1394">
        <v>0</v>
      </c>
      <c r="Q1394" t="s">
        <v>0</v>
      </c>
      <c r="R1394" t="s">
        <v>0</v>
      </c>
      <c r="S1394">
        <v>0</v>
      </c>
      <c r="T1394" t="s">
        <v>0</v>
      </c>
      <c r="U1394">
        <v>0</v>
      </c>
    </row>
    <row r="1395" spans="1:21" x14ac:dyDescent="0.25">
      <c r="A1395">
        <v>1508</v>
      </c>
      <c r="B1395" t="s">
        <v>2127</v>
      </c>
      <c r="C1395" t="s">
        <v>2350</v>
      </c>
      <c r="E1395" t="s">
        <v>5683</v>
      </c>
      <c r="F1395" t="s">
        <v>781</v>
      </c>
      <c r="G1395">
        <v>3950</v>
      </c>
      <c r="H1395" t="s">
        <v>5684</v>
      </c>
      <c r="I1395" t="s">
        <v>5685</v>
      </c>
      <c r="K1395">
        <v>2</v>
      </c>
      <c r="M1395">
        <v>0</v>
      </c>
      <c r="O1395">
        <v>1</v>
      </c>
      <c r="P1395">
        <v>0</v>
      </c>
      <c r="Q1395" t="s">
        <v>0</v>
      </c>
      <c r="R1395" t="s">
        <v>0</v>
      </c>
      <c r="S1395">
        <v>0</v>
      </c>
      <c r="T1395" t="s">
        <v>0</v>
      </c>
      <c r="U1395">
        <v>1</v>
      </c>
    </row>
    <row r="1396" spans="1:21" x14ac:dyDescent="0.25">
      <c r="A1396">
        <v>1509</v>
      </c>
      <c r="B1396" t="s">
        <v>5587</v>
      </c>
      <c r="C1396" t="s">
        <v>1474</v>
      </c>
      <c r="E1396" t="s">
        <v>5686</v>
      </c>
      <c r="F1396" t="s">
        <v>4285</v>
      </c>
      <c r="G1396">
        <v>0</v>
      </c>
      <c r="I1396" t="s">
        <v>6</v>
      </c>
      <c r="K1396">
        <v>2</v>
      </c>
      <c r="M1396">
        <v>0</v>
      </c>
      <c r="O1396">
        <v>1</v>
      </c>
      <c r="P1396">
        <v>0</v>
      </c>
      <c r="Q1396" t="s">
        <v>0</v>
      </c>
      <c r="R1396" t="s">
        <v>0</v>
      </c>
      <c r="S1396">
        <v>0</v>
      </c>
      <c r="T1396" t="s">
        <v>0</v>
      </c>
      <c r="U1396">
        <v>0</v>
      </c>
    </row>
    <row r="1397" spans="1:21" x14ac:dyDescent="0.25">
      <c r="A1397">
        <v>1510</v>
      </c>
      <c r="B1397" t="s">
        <v>5687</v>
      </c>
      <c r="C1397" t="s">
        <v>5688</v>
      </c>
      <c r="D1397" t="s">
        <v>5689</v>
      </c>
      <c r="E1397" t="s">
        <v>5690</v>
      </c>
      <c r="F1397" t="s">
        <v>1149</v>
      </c>
      <c r="G1397">
        <v>2823</v>
      </c>
      <c r="H1397">
        <v>56266232</v>
      </c>
      <c r="I1397">
        <v>427863566</v>
      </c>
      <c r="K1397">
        <v>2</v>
      </c>
      <c r="M1397">
        <v>0</v>
      </c>
      <c r="O1397">
        <v>1</v>
      </c>
      <c r="P1397">
        <v>0</v>
      </c>
      <c r="Q1397" t="s">
        <v>0</v>
      </c>
      <c r="R1397" t="s">
        <v>0</v>
      </c>
      <c r="S1397">
        <v>0</v>
      </c>
      <c r="T1397" t="s">
        <v>0</v>
      </c>
      <c r="U1397">
        <v>1</v>
      </c>
    </row>
    <row r="1398" spans="1:21" x14ac:dyDescent="0.25">
      <c r="A1398">
        <v>1511</v>
      </c>
      <c r="B1398" t="s">
        <v>5691</v>
      </c>
      <c r="C1398" t="s">
        <v>5692</v>
      </c>
      <c r="E1398" t="s">
        <v>5693</v>
      </c>
      <c r="F1398" t="s">
        <v>1149</v>
      </c>
      <c r="G1398">
        <v>3823</v>
      </c>
      <c r="H1398" t="s">
        <v>5694</v>
      </c>
      <c r="I1398" t="s">
        <v>31</v>
      </c>
      <c r="K1398">
        <v>2</v>
      </c>
      <c r="M1398">
        <v>0</v>
      </c>
      <c r="O1398">
        <v>1</v>
      </c>
      <c r="P1398">
        <v>0</v>
      </c>
      <c r="Q1398" t="s">
        <v>0</v>
      </c>
      <c r="R1398" t="s">
        <v>0</v>
      </c>
      <c r="S1398">
        <v>0</v>
      </c>
      <c r="T1398" t="s">
        <v>0</v>
      </c>
      <c r="U1398">
        <v>0</v>
      </c>
    </row>
    <row r="1399" spans="1:21" x14ac:dyDescent="0.25">
      <c r="A1399">
        <v>1512</v>
      </c>
      <c r="B1399" t="s">
        <v>527</v>
      </c>
      <c r="C1399" t="s">
        <v>5695</v>
      </c>
      <c r="E1399" t="s">
        <v>4680</v>
      </c>
      <c r="F1399" t="s">
        <v>5273</v>
      </c>
      <c r="G1399">
        <v>3984</v>
      </c>
      <c r="K1399">
        <v>1</v>
      </c>
      <c r="M1399">
        <v>0</v>
      </c>
      <c r="O1399">
        <v>1</v>
      </c>
      <c r="P1399">
        <v>0</v>
      </c>
      <c r="Q1399" t="s">
        <v>0</v>
      </c>
      <c r="R1399" t="s">
        <v>0</v>
      </c>
      <c r="S1399">
        <v>0</v>
      </c>
      <c r="T1399" t="s">
        <v>0</v>
      </c>
      <c r="U1399">
        <v>0</v>
      </c>
    </row>
    <row r="1400" spans="1:21" x14ac:dyDescent="0.25">
      <c r="A1400">
        <v>1513</v>
      </c>
      <c r="B1400" t="s">
        <v>5696</v>
      </c>
      <c r="C1400" t="s">
        <v>5697</v>
      </c>
      <c r="E1400" t="s">
        <v>5698</v>
      </c>
      <c r="F1400" t="s">
        <v>4966</v>
      </c>
      <c r="G1400">
        <v>3956</v>
      </c>
      <c r="H1400" t="s">
        <v>5699</v>
      </c>
      <c r="I1400" t="s">
        <v>18</v>
      </c>
      <c r="K1400">
        <v>1</v>
      </c>
      <c r="M1400">
        <v>0</v>
      </c>
      <c r="O1400">
        <v>1</v>
      </c>
      <c r="P1400">
        <v>0</v>
      </c>
      <c r="Q1400" t="s">
        <v>0</v>
      </c>
      <c r="R1400" t="s">
        <v>0</v>
      </c>
      <c r="S1400">
        <v>0</v>
      </c>
      <c r="T1400" t="s">
        <v>0</v>
      </c>
      <c r="U1400">
        <v>0</v>
      </c>
    </row>
    <row r="1401" spans="1:21" x14ac:dyDescent="0.25">
      <c r="A1401">
        <v>1514</v>
      </c>
      <c r="B1401" t="s">
        <v>2521</v>
      </c>
      <c r="C1401" t="s">
        <v>5700</v>
      </c>
      <c r="E1401" t="s">
        <v>5701</v>
      </c>
      <c r="F1401" t="s">
        <v>4784</v>
      </c>
      <c r="G1401">
        <v>3956</v>
      </c>
      <c r="H1401" t="s">
        <v>5702</v>
      </c>
      <c r="K1401">
        <v>1</v>
      </c>
      <c r="M1401">
        <v>0</v>
      </c>
      <c r="O1401">
        <v>1</v>
      </c>
      <c r="P1401">
        <v>0</v>
      </c>
      <c r="Q1401" t="s">
        <v>0</v>
      </c>
      <c r="R1401" t="s">
        <v>0</v>
      </c>
      <c r="S1401">
        <v>0</v>
      </c>
      <c r="T1401" t="s">
        <v>0</v>
      </c>
      <c r="U1401">
        <v>0</v>
      </c>
    </row>
    <row r="1402" spans="1:21" x14ac:dyDescent="0.25">
      <c r="A1402">
        <v>1515</v>
      </c>
      <c r="B1402" t="s">
        <v>905</v>
      </c>
      <c r="C1402" t="s">
        <v>5703</v>
      </c>
      <c r="E1402" t="s">
        <v>5704</v>
      </c>
      <c r="F1402" t="s">
        <v>5278</v>
      </c>
      <c r="G1402">
        <v>0</v>
      </c>
      <c r="H1402">
        <v>411128039</v>
      </c>
      <c r="K1402">
        <v>1</v>
      </c>
      <c r="M1402">
        <v>0</v>
      </c>
      <c r="O1402">
        <v>20</v>
      </c>
      <c r="P1402">
        <v>0</v>
      </c>
      <c r="Q1402" t="s">
        <v>0</v>
      </c>
      <c r="R1402" t="s">
        <v>0</v>
      </c>
      <c r="S1402">
        <v>0</v>
      </c>
      <c r="T1402" t="s">
        <v>0</v>
      </c>
      <c r="U1402">
        <v>0</v>
      </c>
    </row>
    <row r="1403" spans="1:21" x14ac:dyDescent="0.25">
      <c r="A1403">
        <v>1516</v>
      </c>
      <c r="B1403" t="s">
        <v>4694</v>
      </c>
      <c r="C1403" t="s">
        <v>5705</v>
      </c>
      <c r="E1403" t="s">
        <v>5706</v>
      </c>
      <c r="F1403" t="s">
        <v>5707</v>
      </c>
      <c r="G1403">
        <v>0</v>
      </c>
      <c r="H1403" t="s">
        <v>159</v>
      </c>
      <c r="I1403" t="s">
        <v>159</v>
      </c>
      <c r="K1403">
        <v>2</v>
      </c>
      <c r="M1403">
        <v>0</v>
      </c>
      <c r="N1403" t="s">
        <v>5708</v>
      </c>
      <c r="O1403">
        <v>12</v>
      </c>
      <c r="P1403">
        <v>0</v>
      </c>
      <c r="Q1403" t="s">
        <v>0</v>
      </c>
      <c r="R1403" t="s">
        <v>0</v>
      </c>
      <c r="S1403">
        <v>0</v>
      </c>
      <c r="T1403" t="s">
        <v>0</v>
      </c>
      <c r="U1403">
        <v>1</v>
      </c>
    </row>
    <row r="1404" spans="1:21" x14ac:dyDescent="0.25">
      <c r="A1404">
        <v>1517</v>
      </c>
      <c r="B1404" t="s">
        <v>5709</v>
      </c>
      <c r="C1404" t="s">
        <v>5710</v>
      </c>
      <c r="E1404" t="s">
        <v>5711</v>
      </c>
      <c r="F1404" t="s">
        <v>4784</v>
      </c>
      <c r="G1404">
        <v>3956</v>
      </c>
      <c r="H1404" t="s">
        <v>5712</v>
      </c>
      <c r="I1404" t="s">
        <v>50</v>
      </c>
      <c r="K1404">
        <v>1</v>
      </c>
      <c r="M1404">
        <v>0</v>
      </c>
      <c r="O1404">
        <v>1</v>
      </c>
      <c r="P1404">
        <v>0</v>
      </c>
      <c r="Q1404" t="s">
        <v>0</v>
      </c>
      <c r="R1404" t="s">
        <v>0</v>
      </c>
      <c r="S1404">
        <v>0</v>
      </c>
      <c r="T1404" t="s">
        <v>0</v>
      </c>
      <c r="U1404">
        <v>0</v>
      </c>
    </row>
    <row r="1405" spans="1:21" x14ac:dyDescent="0.25">
      <c r="A1405">
        <v>1518</v>
      </c>
      <c r="B1405" t="s">
        <v>5713</v>
      </c>
      <c r="C1405" t="s">
        <v>5714</v>
      </c>
      <c r="E1405" t="s">
        <v>5715</v>
      </c>
      <c r="F1405" t="s">
        <v>4966</v>
      </c>
      <c r="G1405">
        <v>3956</v>
      </c>
      <c r="H1405" t="s">
        <v>5716</v>
      </c>
      <c r="I1405" t="s">
        <v>224</v>
      </c>
      <c r="K1405">
        <v>1</v>
      </c>
      <c r="M1405">
        <v>0</v>
      </c>
      <c r="O1405">
        <v>1</v>
      </c>
      <c r="P1405">
        <v>0</v>
      </c>
      <c r="Q1405" t="s">
        <v>0</v>
      </c>
      <c r="R1405" t="s">
        <v>0</v>
      </c>
      <c r="S1405">
        <v>0</v>
      </c>
      <c r="T1405" t="s">
        <v>0</v>
      </c>
      <c r="U1405">
        <v>0</v>
      </c>
    </row>
    <row r="1406" spans="1:21" x14ac:dyDescent="0.25">
      <c r="A1406">
        <v>1519</v>
      </c>
      <c r="B1406" t="s">
        <v>1247</v>
      </c>
      <c r="C1406" t="s">
        <v>724</v>
      </c>
      <c r="D1406" t="s">
        <v>5717</v>
      </c>
      <c r="E1406" t="s">
        <v>5718</v>
      </c>
      <c r="F1406" t="s">
        <v>5719</v>
      </c>
      <c r="G1406">
        <v>3211</v>
      </c>
      <c r="I1406" t="s">
        <v>87</v>
      </c>
      <c r="K1406">
        <v>2</v>
      </c>
      <c r="M1406">
        <v>0</v>
      </c>
      <c r="O1406">
        <v>1</v>
      </c>
      <c r="P1406">
        <v>0</v>
      </c>
      <c r="Q1406" t="s">
        <v>0</v>
      </c>
      <c r="R1406" t="s">
        <v>0</v>
      </c>
      <c r="S1406">
        <v>0</v>
      </c>
      <c r="T1406" t="s">
        <v>0</v>
      </c>
      <c r="U1406">
        <v>0</v>
      </c>
    </row>
    <row r="1407" spans="1:21" x14ac:dyDescent="0.25">
      <c r="A1407">
        <v>1520</v>
      </c>
      <c r="B1407" t="s">
        <v>5720</v>
      </c>
      <c r="C1407" t="s">
        <v>5720</v>
      </c>
      <c r="D1407" t="s">
        <v>5721</v>
      </c>
      <c r="E1407" t="s">
        <v>5722</v>
      </c>
      <c r="F1407" t="s">
        <v>4319</v>
      </c>
      <c r="G1407">
        <v>0</v>
      </c>
      <c r="H1407" t="s">
        <v>5723</v>
      </c>
      <c r="I1407" t="s">
        <v>25</v>
      </c>
      <c r="K1407">
        <v>1</v>
      </c>
      <c r="M1407">
        <v>0</v>
      </c>
      <c r="O1407">
        <v>1</v>
      </c>
      <c r="P1407">
        <v>0</v>
      </c>
      <c r="Q1407" t="s">
        <v>0</v>
      </c>
      <c r="R1407" t="s">
        <v>0</v>
      </c>
      <c r="S1407">
        <v>0</v>
      </c>
      <c r="T1407" t="s">
        <v>0</v>
      </c>
      <c r="U1407">
        <v>0</v>
      </c>
    </row>
    <row r="1408" spans="1:21" x14ac:dyDescent="0.25">
      <c r="A1408">
        <v>1521</v>
      </c>
      <c r="B1408" t="s">
        <v>905</v>
      </c>
      <c r="C1408" t="s">
        <v>5724</v>
      </c>
      <c r="E1408" t="s">
        <v>5725</v>
      </c>
      <c r="F1408" t="s">
        <v>5318</v>
      </c>
      <c r="G1408">
        <v>3967</v>
      </c>
      <c r="K1408">
        <v>1</v>
      </c>
      <c r="M1408">
        <v>0</v>
      </c>
      <c r="O1408">
        <v>1</v>
      </c>
      <c r="P1408">
        <v>0</v>
      </c>
      <c r="Q1408" t="s">
        <v>0</v>
      </c>
      <c r="R1408" t="s">
        <v>0</v>
      </c>
      <c r="S1408">
        <v>0</v>
      </c>
      <c r="T1408" t="s">
        <v>0</v>
      </c>
      <c r="U1408">
        <v>0</v>
      </c>
    </row>
    <row r="1409" spans="1:21" x14ac:dyDescent="0.25">
      <c r="A1409">
        <v>1522</v>
      </c>
      <c r="B1409" t="s">
        <v>503</v>
      </c>
      <c r="C1409" t="s">
        <v>842</v>
      </c>
      <c r="E1409" t="s">
        <v>5656</v>
      </c>
      <c r="F1409" t="s">
        <v>2328</v>
      </c>
      <c r="G1409">
        <v>3818</v>
      </c>
      <c r="I1409" t="s">
        <v>19</v>
      </c>
      <c r="K1409">
        <v>1</v>
      </c>
      <c r="M1409">
        <v>0</v>
      </c>
      <c r="O1409">
        <v>1</v>
      </c>
      <c r="P1409">
        <v>0</v>
      </c>
      <c r="Q1409" t="s">
        <v>0</v>
      </c>
      <c r="R1409" t="s">
        <v>0</v>
      </c>
      <c r="S1409">
        <v>0</v>
      </c>
      <c r="T1409" t="s">
        <v>0</v>
      </c>
      <c r="U1409">
        <v>1</v>
      </c>
    </row>
    <row r="1410" spans="1:21" x14ac:dyDescent="0.25">
      <c r="A1410">
        <v>1523</v>
      </c>
      <c r="B1410" t="s">
        <v>5726</v>
      </c>
      <c r="C1410" t="s">
        <v>5727</v>
      </c>
      <c r="E1410" t="s">
        <v>5728</v>
      </c>
      <c r="F1410" t="s">
        <v>3040</v>
      </c>
      <c r="G1410">
        <v>0</v>
      </c>
      <c r="H1410" t="s">
        <v>5729</v>
      </c>
      <c r="I1410" t="s">
        <v>63</v>
      </c>
      <c r="K1410">
        <v>2</v>
      </c>
      <c r="M1410">
        <v>0</v>
      </c>
      <c r="N1410" t="s">
        <v>5730</v>
      </c>
      <c r="O1410">
        <v>14</v>
      </c>
      <c r="P1410">
        <v>0</v>
      </c>
      <c r="Q1410" t="s">
        <v>0</v>
      </c>
      <c r="R1410" t="s">
        <v>0</v>
      </c>
      <c r="S1410">
        <v>0</v>
      </c>
      <c r="T1410" t="s">
        <v>0</v>
      </c>
      <c r="U1410">
        <v>0</v>
      </c>
    </row>
    <row r="1411" spans="1:21" x14ac:dyDescent="0.25">
      <c r="A1411">
        <v>1524</v>
      </c>
      <c r="B1411" t="s">
        <v>5731</v>
      </c>
      <c r="C1411" t="s">
        <v>4526</v>
      </c>
      <c r="E1411" t="s">
        <v>5732</v>
      </c>
      <c r="F1411" t="s">
        <v>2964</v>
      </c>
      <c r="G1411">
        <v>3860</v>
      </c>
      <c r="H1411" t="s">
        <v>177</v>
      </c>
      <c r="K1411">
        <v>1</v>
      </c>
      <c r="M1411">
        <v>0</v>
      </c>
      <c r="O1411">
        <v>1</v>
      </c>
      <c r="P1411">
        <v>0</v>
      </c>
      <c r="Q1411" t="s">
        <v>0</v>
      </c>
      <c r="R1411" t="s">
        <v>0</v>
      </c>
      <c r="S1411">
        <v>0</v>
      </c>
      <c r="T1411" t="s">
        <v>0</v>
      </c>
      <c r="U1411">
        <v>0</v>
      </c>
    </row>
    <row r="1412" spans="1:21" x14ac:dyDescent="0.25">
      <c r="A1412">
        <v>1526</v>
      </c>
      <c r="B1412" t="s">
        <v>5733</v>
      </c>
      <c r="C1412" t="s">
        <v>5734</v>
      </c>
      <c r="E1412" t="s">
        <v>5735</v>
      </c>
      <c r="F1412" t="s">
        <v>4784</v>
      </c>
      <c r="G1412">
        <v>3956</v>
      </c>
      <c r="H1412" t="s">
        <v>5736</v>
      </c>
      <c r="K1412">
        <v>2</v>
      </c>
      <c r="M1412">
        <v>0</v>
      </c>
      <c r="O1412">
        <v>12</v>
      </c>
      <c r="P1412">
        <v>0</v>
      </c>
      <c r="Q1412" t="s">
        <v>0</v>
      </c>
      <c r="R1412" t="s">
        <v>0</v>
      </c>
      <c r="S1412">
        <v>0</v>
      </c>
      <c r="T1412" t="s">
        <v>0</v>
      </c>
      <c r="U1412">
        <v>0</v>
      </c>
    </row>
    <row r="1413" spans="1:21" x14ac:dyDescent="0.25">
      <c r="A1413">
        <v>1527</v>
      </c>
      <c r="B1413" t="s">
        <v>4547</v>
      </c>
      <c r="C1413" t="s">
        <v>5737</v>
      </c>
      <c r="D1413" t="s">
        <v>936</v>
      </c>
      <c r="E1413" t="s">
        <v>5738</v>
      </c>
      <c r="F1413" t="s">
        <v>5047</v>
      </c>
      <c r="G1413">
        <v>3971</v>
      </c>
      <c r="H1413" t="s">
        <v>5739</v>
      </c>
      <c r="I1413" t="s">
        <v>5740</v>
      </c>
      <c r="K1413">
        <v>1</v>
      </c>
      <c r="M1413">
        <v>0</v>
      </c>
      <c r="O1413">
        <v>1</v>
      </c>
      <c r="P1413">
        <v>0</v>
      </c>
      <c r="Q1413" t="s">
        <v>0</v>
      </c>
      <c r="R1413" t="s">
        <v>0</v>
      </c>
      <c r="S1413">
        <v>0</v>
      </c>
      <c r="T1413" t="s">
        <v>0</v>
      </c>
      <c r="U1413">
        <v>1</v>
      </c>
    </row>
    <row r="1414" spans="1:21" x14ac:dyDescent="0.25">
      <c r="A1414">
        <v>1528</v>
      </c>
      <c r="B1414" t="s">
        <v>5741</v>
      </c>
      <c r="C1414" t="s">
        <v>5742</v>
      </c>
      <c r="E1414" t="s">
        <v>5743</v>
      </c>
      <c r="F1414" t="s">
        <v>5742</v>
      </c>
      <c r="G1414">
        <v>0</v>
      </c>
      <c r="H1414" t="s">
        <v>5744</v>
      </c>
      <c r="K1414">
        <v>2</v>
      </c>
      <c r="M1414">
        <v>0</v>
      </c>
      <c r="N1414" t="s">
        <v>5745</v>
      </c>
      <c r="O1414">
        <v>2</v>
      </c>
      <c r="P1414">
        <v>0</v>
      </c>
      <c r="Q1414" t="s">
        <v>0</v>
      </c>
      <c r="R1414" t="s">
        <v>0</v>
      </c>
      <c r="S1414">
        <v>0</v>
      </c>
      <c r="T1414" t="s">
        <v>0</v>
      </c>
      <c r="U1414">
        <v>0</v>
      </c>
    </row>
    <row r="1415" spans="1:21" x14ac:dyDescent="0.25">
      <c r="A1415">
        <v>1529</v>
      </c>
      <c r="B1415" t="s">
        <v>5746</v>
      </c>
      <c r="C1415" t="s">
        <v>5747</v>
      </c>
      <c r="E1415" t="s">
        <v>5748</v>
      </c>
      <c r="F1415" t="s">
        <v>1700</v>
      </c>
      <c r="G1415">
        <v>3816</v>
      </c>
      <c r="I1415">
        <v>409767295</v>
      </c>
      <c r="K1415">
        <v>2</v>
      </c>
      <c r="M1415">
        <v>0</v>
      </c>
      <c r="O1415">
        <v>1</v>
      </c>
      <c r="P1415">
        <v>0</v>
      </c>
      <c r="Q1415" t="s">
        <v>0</v>
      </c>
      <c r="R1415" t="s">
        <v>0</v>
      </c>
      <c r="S1415">
        <v>0</v>
      </c>
      <c r="T1415" t="s">
        <v>0</v>
      </c>
      <c r="U1415">
        <v>0</v>
      </c>
    </row>
    <row r="1416" spans="1:21" x14ac:dyDescent="0.25">
      <c r="A1416">
        <v>1530</v>
      </c>
      <c r="B1416" t="s">
        <v>5749</v>
      </c>
      <c r="C1416" t="s">
        <v>5750</v>
      </c>
      <c r="E1416" t="s">
        <v>5751</v>
      </c>
      <c r="F1416" t="s">
        <v>5022</v>
      </c>
      <c r="G1416">
        <v>0</v>
      </c>
      <c r="I1416" t="s">
        <v>5752</v>
      </c>
      <c r="K1416">
        <v>2</v>
      </c>
      <c r="M1416">
        <v>0</v>
      </c>
      <c r="N1416" t="s">
        <v>5753</v>
      </c>
      <c r="O1416">
        <v>7</v>
      </c>
      <c r="P1416">
        <v>0</v>
      </c>
      <c r="Q1416" t="s">
        <v>0</v>
      </c>
      <c r="R1416" t="s">
        <v>0</v>
      </c>
      <c r="S1416">
        <v>0</v>
      </c>
      <c r="T1416" t="s">
        <v>0</v>
      </c>
      <c r="U1416">
        <v>0</v>
      </c>
    </row>
    <row r="1417" spans="1:21" x14ac:dyDescent="0.25">
      <c r="A1417">
        <v>1531</v>
      </c>
      <c r="B1417" t="s">
        <v>5741</v>
      </c>
      <c r="C1417" t="s">
        <v>5754</v>
      </c>
      <c r="E1417" t="s">
        <v>5755</v>
      </c>
      <c r="F1417" t="s">
        <v>5756</v>
      </c>
      <c r="G1417">
        <v>0</v>
      </c>
      <c r="I1417" t="s">
        <v>5744</v>
      </c>
      <c r="K1417">
        <v>2</v>
      </c>
      <c r="M1417">
        <v>0</v>
      </c>
      <c r="O1417">
        <v>5</v>
      </c>
      <c r="P1417">
        <v>0</v>
      </c>
      <c r="Q1417" t="s">
        <v>0</v>
      </c>
      <c r="R1417" t="s">
        <v>0</v>
      </c>
      <c r="S1417">
        <v>0</v>
      </c>
      <c r="T1417" t="s">
        <v>0</v>
      </c>
      <c r="U1417">
        <v>0</v>
      </c>
    </row>
    <row r="1418" spans="1:21" x14ac:dyDescent="0.25">
      <c r="A1418">
        <v>1532</v>
      </c>
      <c r="B1418" t="s">
        <v>5757</v>
      </c>
      <c r="C1418" t="s">
        <v>5664</v>
      </c>
      <c r="E1418" t="s">
        <v>5758</v>
      </c>
      <c r="F1418" t="s">
        <v>2142</v>
      </c>
      <c r="G1418">
        <v>0</v>
      </c>
      <c r="I1418" t="s">
        <v>22</v>
      </c>
      <c r="K1418">
        <v>2</v>
      </c>
      <c r="M1418">
        <v>0</v>
      </c>
      <c r="O1418">
        <v>3</v>
      </c>
      <c r="P1418">
        <v>0</v>
      </c>
      <c r="Q1418" t="s">
        <v>0</v>
      </c>
      <c r="R1418" t="s">
        <v>0</v>
      </c>
      <c r="S1418">
        <v>0</v>
      </c>
      <c r="T1418" t="s">
        <v>0</v>
      </c>
      <c r="U1418">
        <v>0</v>
      </c>
    </row>
    <row r="1419" spans="1:21" x14ac:dyDescent="0.25">
      <c r="A1419">
        <v>1533</v>
      </c>
      <c r="B1419" t="s">
        <v>5759</v>
      </c>
      <c r="C1419" t="s">
        <v>1563</v>
      </c>
      <c r="E1419" t="s">
        <v>5760</v>
      </c>
      <c r="F1419" t="s">
        <v>1787</v>
      </c>
      <c r="G1419">
        <v>0</v>
      </c>
      <c r="K1419">
        <v>2</v>
      </c>
      <c r="M1419">
        <v>0</v>
      </c>
      <c r="O1419">
        <v>6</v>
      </c>
      <c r="P1419">
        <v>0</v>
      </c>
      <c r="Q1419" t="s">
        <v>0</v>
      </c>
      <c r="R1419" t="s">
        <v>0</v>
      </c>
      <c r="S1419">
        <v>0</v>
      </c>
      <c r="T1419" t="s">
        <v>0</v>
      </c>
      <c r="U1419">
        <v>0</v>
      </c>
    </row>
    <row r="1420" spans="1:21" x14ac:dyDescent="0.25">
      <c r="A1420">
        <v>1534</v>
      </c>
      <c r="B1420" t="s">
        <v>5761</v>
      </c>
      <c r="C1420" t="s">
        <v>1648</v>
      </c>
      <c r="E1420" t="s">
        <v>5762</v>
      </c>
      <c r="F1420" t="s">
        <v>2251</v>
      </c>
      <c r="G1420">
        <v>3825</v>
      </c>
      <c r="K1420">
        <v>1</v>
      </c>
      <c r="M1420">
        <v>0</v>
      </c>
      <c r="O1420">
        <v>1</v>
      </c>
      <c r="P1420">
        <v>0</v>
      </c>
      <c r="Q1420" t="s">
        <v>0</v>
      </c>
      <c r="R1420" t="s">
        <v>0</v>
      </c>
      <c r="S1420">
        <v>0</v>
      </c>
      <c r="T1420" t="s">
        <v>0</v>
      </c>
      <c r="U1420">
        <v>0</v>
      </c>
    </row>
    <row r="1421" spans="1:21" x14ac:dyDescent="0.25">
      <c r="A1421">
        <v>1535</v>
      </c>
      <c r="B1421" t="s">
        <v>1229</v>
      </c>
      <c r="C1421" t="s">
        <v>5763</v>
      </c>
      <c r="E1421" t="s">
        <v>5764</v>
      </c>
      <c r="F1421" t="s">
        <v>2959</v>
      </c>
      <c r="G1421">
        <v>3847</v>
      </c>
      <c r="K1421">
        <v>1</v>
      </c>
      <c r="M1421">
        <v>0</v>
      </c>
      <c r="O1421">
        <v>1</v>
      </c>
      <c r="P1421">
        <v>0</v>
      </c>
      <c r="Q1421" t="s">
        <v>0</v>
      </c>
      <c r="R1421" t="s">
        <v>0</v>
      </c>
      <c r="S1421">
        <v>0</v>
      </c>
      <c r="T1421" t="s">
        <v>0</v>
      </c>
      <c r="U1421">
        <v>0</v>
      </c>
    </row>
    <row r="1422" spans="1:21" x14ac:dyDescent="0.25">
      <c r="A1422">
        <v>1536</v>
      </c>
      <c r="B1422" t="s">
        <v>5765</v>
      </c>
      <c r="C1422" t="s">
        <v>5766</v>
      </c>
      <c r="E1422" t="s">
        <v>5767</v>
      </c>
      <c r="F1422" t="s">
        <v>2798</v>
      </c>
      <c r="G1422">
        <v>0</v>
      </c>
      <c r="K1422">
        <v>1</v>
      </c>
      <c r="M1422">
        <v>0</v>
      </c>
      <c r="O1422">
        <v>14</v>
      </c>
      <c r="P1422">
        <v>0</v>
      </c>
      <c r="Q1422" t="s">
        <v>0</v>
      </c>
      <c r="R1422" t="s">
        <v>0</v>
      </c>
      <c r="S1422">
        <v>0</v>
      </c>
      <c r="T1422" t="s">
        <v>0</v>
      </c>
      <c r="U1422">
        <v>0</v>
      </c>
    </row>
    <row r="1423" spans="1:21" x14ac:dyDescent="0.25">
      <c r="A1423">
        <v>1538</v>
      </c>
      <c r="B1423" t="s">
        <v>5768</v>
      </c>
      <c r="C1423" t="s">
        <v>5769</v>
      </c>
      <c r="D1423" t="s">
        <v>5770</v>
      </c>
      <c r="E1423" t="s">
        <v>5771</v>
      </c>
      <c r="F1423" t="s">
        <v>5772</v>
      </c>
      <c r="G1423">
        <v>3672</v>
      </c>
      <c r="I1423" t="s">
        <v>5773</v>
      </c>
      <c r="K1423">
        <v>2</v>
      </c>
      <c r="M1423">
        <v>0</v>
      </c>
      <c r="O1423">
        <v>1</v>
      </c>
      <c r="P1423">
        <v>0</v>
      </c>
      <c r="Q1423" t="s">
        <v>0</v>
      </c>
      <c r="R1423" t="s">
        <v>0</v>
      </c>
      <c r="S1423">
        <v>0</v>
      </c>
      <c r="T1423" t="s">
        <v>0</v>
      </c>
      <c r="U1423">
        <v>0</v>
      </c>
    </row>
    <row r="1424" spans="1:21" x14ac:dyDescent="0.25">
      <c r="A1424">
        <v>1539</v>
      </c>
      <c r="B1424" t="s">
        <v>5774</v>
      </c>
      <c r="C1424" t="s">
        <v>5775</v>
      </c>
      <c r="D1424" t="s">
        <v>5776</v>
      </c>
      <c r="E1424" t="s">
        <v>5777</v>
      </c>
      <c r="G1424">
        <v>0</v>
      </c>
      <c r="I1424" t="s">
        <v>125</v>
      </c>
      <c r="K1424">
        <v>2</v>
      </c>
      <c r="M1424">
        <v>0</v>
      </c>
      <c r="O1424">
        <v>25</v>
      </c>
      <c r="P1424">
        <v>0</v>
      </c>
      <c r="Q1424" t="s">
        <v>0</v>
      </c>
      <c r="R1424" t="s">
        <v>0</v>
      </c>
      <c r="S1424">
        <v>0</v>
      </c>
      <c r="T1424" t="s">
        <v>0</v>
      </c>
      <c r="U1424">
        <v>0</v>
      </c>
    </row>
    <row r="1425" spans="1:21" x14ac:dyDescent="0.25">
      <c r="A1425">
        <v>1540</v>
      </c>
      <c r="B1425" t="s">
        <v>5778</v>
      </c>
      <c r="C1425" t="s">
        <v>5779</v>
      </c>
      <c r="E1425" t="s">
        <v>5780</v>
      </c>
      <c r="F1425" t="s">
        <v>5772</v>
      </c>
      <c r="G1425">
        <v>3672</v>
      </c>
      <c r="I1425" t="s">
        <v>5781</v>
      </c>
      <c r="K1425">
        <v>2</v>
      </c>
      <c r="M1425">
        <v>0</v>
      </c>
      <c r="N1425" t="s">
        <v>5782</v>
      </c>
      <c r="O1425">
        <v>25</v>
      </c>
      <c r="P1425">
        <v>0</v>
      </c>
      <c r="Q1425" t="s">
        <v>0</v>
      </c>
      <c r="R1425" t="s">
        <v>0</v>
      </c>
      <c r="S1425">
        <v>0</v>
      </c>
      <c r="T1425" t="s">
        <v>0</v>
      </c>
      <c r="U1425">
        <v>0</v>
      </c>
    </row>
    <row r="1426" spans="1:21" x14ac:dyDescent="0.25">
      <c r="A1426">
        <v>1541</v>
      </c>
      <c r="B1426" t="s">
        <v>5783</v>
      </c>
      <c r="C1426" t="s">
        <v>5784</v>
      </c>
      <c r="E1426" t="s">
        <v>3305</v>
      </c>
      <c r="F1426" t="s">
        <v>3207</v>
      </c>
      <c r="G1426">
        <v>0</v>
      </c>
      <c r="K1426">
        <v>1</v>
      </c>
      <c r="M1426">
        <v>0</v>
      </c>
      <c r="O1426">
        <v>13</v>
      </c>
      <c r="P1426">
        <v>0</v>
      </c>
      <c r="Q1426" t="s">
        <v>0</v>
      </c>
      <c r="R1426" t="s">
        <v>0</v>
      </c>
      <c r="S1426">
        <v>0</v>
      </c>
      <c r="T1426" t="s">
        <v>0</v>
      </c>
      <c r="U1426">
        <v>0</v>
      </c>
    </row>
    <row r="1427" spans="1:21" x14ac:dyDescent="0.25">
      <c r="A1427">
        <v>1542</v>
      </c>
      <c r="B1427" t="s">
        <v>1216</v>
      </c>
      <c r="C1427" t="s">
        <v>5785</v>
      </c>
      <c r="D1427" t="s">
        <v>5786</v>
      </c>
      <c r="F1427" t="s">
        <v>4027</v>
      </c>
      <c r="G1427">
        <v>0</v>
      </c>
      <c r="K1427">
        <v>2</v>
      </c>
      <c r="M1427">
        <v>0</v>
      </c>
      <c r="O1427">
        <v>23</v>
      </c>
      <c r="P1427">
        <v>0</v>
      </c>
      <c r="Q1427" t="s">
        <v>0</v>
      </c>
      <c r="R1427" t="s">
        <v>0</v>
      </c>
      <c r="S1427">
        <v>0</v>
      </c>
      <c r="T1427" t="s">
        <v>0</v>
      </c>
      <c r="U1427">
        <v>1</v>
      </c>
    </row>
    <row r="1428" spans="1:21" x14ac:dyDescent="0.25">
      <c r="A1428">
        <v>1543</v>
      </c>
      <c r="B1428" t="s">
        <v>5787</v>
      </c>
      <c r="C1428" t="s">
        <v>5788</v>
      </c>
      <c r="D1428" t="s">
        <v>5787</v>
      </c>
      <c r="E1428" t="s">
        <v>5789</v>
      </c>
      <c r="F1428" t="s">
        <v>5790</v>
      </c>
      <c r="G1428">
        <v>3851</v>
      </c>
      <c r="I1428" t="s">
        <v>72</v>
      </c>
      <c r="K1428">
        <v>2</v>
      </c>
      <c r="M1428">
        <v>0</v>
      </c>
      <c r="O1428">
        <v>1</v>
      </c>
      <c r="P1428">
        <v>0</v>
      </c>
      <c r="Q1428" t="s">
        <v>0</v>
      </c>
      <c r="R1428" t="s">
        <v>0</v>
      </c>
      <c r="S1428">
        <v>0</v>
      </c>
      <c r="T1428" t="s">
        <v>0</v>
      </c>
      <c r="U1428">
        <v>0</v>
      </c>
    </row>
    <row r="1429" spans="1:21" x14ac:dyDescent="0.25">
      <c r="A1429">
        <v>1544</v>
      </c>
      <c r="B1429" t="s">
        <v>2795</v>
      </c>
      <c r="C1429" t="s">
        <v>4547</v>
      </c>
      <c r="D1429" t="s">
        <v>5791</v>
      </c>
      <c r="E1429" t="s">
        <v>5792</v>
      </c>
      <c r="F1429" t="s">
        <v>3847</v>
      </c>
      <c r="G1429">
        <v>3971</v>
      </c>
      <c r="I1429">
        <v>428892793</v>
      </c>
      <c r="K1429">
        <v>2</v>
      </c>
      <c r="M1429">
        <v>0</v>
      </c>
      <c r="N1429" t="s">
        <v>5793</v>
      </c>
      <c r="O1429">
        <v>20</v>
      </c>
      <c r="P1429">
        <v>0</v>
      </c>
      <c r="Q1429" t="s">
        <v>0</v>
      </c>
      <c r="R1429" t="s">
        <v>0</v>
      </c>
      <c r="S1429">
        <v>0</v>
      </c>
      <c r="T1429" t="s">
        <v>0</v>
      </c>
      <c r="U1429">
        <v>0</v>
      </c>
    </row>
    <row r="1430" spans="1:21" x14ac:dyDescent="0.25">
      <c r="A1430">
        <v>1545</v>
      </c>
      <c r="B1430" t="s">
        <v>5794</v>
      </c>
      <c r="C1430" t="s">
        <v>667</v>
      </c>
      <c r="E1430" t="s">
        <v>5795</v>
      </c>
      <c r="F1430" t="s">
        <v>5796</v>
      </c>
      <c r="G1430">
        <v>3858</v>
      </c>
      <c r="I1430" t="s">
        <v>15</v>
      </c>
      <c r="K1430">
        <v>2</v>
      </c>
      <c r="M1430">
        <v>0</v>
      </c>
      <c r="N1430" t="s">
        <v>5797</v>
      </c>
      <c r="O1430">
        <v>14</v>
      </c>
      <c r="P1430">
        <v>0</v>
      </c>
      <c r="Q1430" t="s">
        <v>0</v>
      </c>
      <c r="R1430" t="s">
        <v>0</v>
      </c>
      <c r="S1430">
        <v>0</v>
      </c>
      <c r="T1430" t="s">
        <v>0</v>
      </c>
      <c r="U1430">
        <v>0</v>
      </c>
    </row>
    <row r="1431" spans="1:21" x14ac:dyDescent="0.25">
      <c r="A1431">
        <v>1546</v>
      </c>
      <c r="B1431" t="s">
        <v>4712</v>
      </c>
      <c r="C1431" t="s">
        <v>5798</v>
      </c>
      <c r="E1431" t="s">
        <v>5799</v>
      </c>
      <c r="F1431" t="s">
        <v>5800</v>
      </c>
      <c r="G1431">
        <v>0</v>
      </c>
      <c r="I1431">
        <v>409758274</v>
      </c>
      <c r="K1431">
        <v>1</v>
      </c>
      <c r="M1431">
        <v>0</v>
      </c>
      <c r="O1431">
        <v>20</v>
      </c>
      <c r="P1431">
        <v>0</v>
      </c>
      <c r="Q1431" t="s">
        <v>0</v>
      </c>
      <c r="R1431" t="s">
        <v>0</v>
      </c>
      <c r="S1431">
        <v>0</v>
      </c>
      <c r="T1431" t="s">
        <v>0</v>
      </c>
      <c r="U1431">
        <v>1</v>
      </c>
    </row>
    <row r="1432" spans="1:21" x14ac:dyDescent="0.25">
      <c r="A1432">
        <v>1547</v>
      </c>
      <c r="B1432" t="s">
        <v>5801</v>
      </c>
      <c r="C1432" t="s">
        <v>5802</v>
      </c>
      <c r="D1432" t="s">
        <v>5803</v>
      </c>
      <c r="E1432" t="s">
        <v>5804</v>
      </c>
      <c r="F1432" t="s">
        <v>5805</v>
      </c>
      <c r="G1432">
        <v>0</v>
      </c>
      <c r="I1432">
        <v>434255586</v>
      </c>
      <c r="K1432">
        <v>2</v>
      </c>
      <c r="M1432">
        <v>0</v>
      </c>
      <c r="O1432">
        <v>1</v>
      </c>
      <c r="P1432">
        <v>0</v>
      </c>
      <c r="Q1432" t="s">
        <v>0</v>
      </c>
      <c r="R1432" t="s">
        <v>0</v>
      </c>
      <c r="S1432">
        <v>0</v>
      </c>
      <c r="T1432" t="s">
        <v>0</v>
      </c>
      <c r="U1432">
        <v>0</v>
      </c>
    </row>
    <row r="1433" spans="1:21" x14ac:dyDescent="0.25">
      <c r="A1433">
        <v>1548</v>
      </c>
      <c r="B1433" t="s">
        <v>5806</v>
      </c>
      <c r="C1433" t="s">
        <v>5807</v>
      </c>
      <c r="E1433" t="s">
        <v>5808</v>
      </c>
      <c r="F1433" t="s">
        <v>5809</v>
      </c>
      <c r="G1433">
        <v>0</v>
      </c>
      <c r="I1433" t="s">
        <v>135</v>
      </c>
      <c r="K1433">
        <v>1</v>
      </c>
      <c r="M1433">
        <v>0</v>
      </c>
      <c r="O1433">
        <v>12</v>
      </c>
      <c r="P1433">
        <v>0</v>
      </c>
      <c r="Q1433" t="s">
        <v>0</v>
      </c>
      <c r="R1433" t="s">
        <v>0</v>
      </c>
      <c r="S1433">
        <v>0</v>
      </c>
      <c r="T1433" t="s">
        <v>0</v>
      </c>
      <c r="U1433">
        <v>1</v>
      </c>
    </row>
    <row r="1434" spans="1:21" x14ac:dyDescent="0.25">
      <c r="A1434">
        <v>1549</v>
      </c>
      <c r="B1434" t="s">
        <v>5810</v>
      </c>
      <c r="C1434" t="s">
        <v>1807</v>
      </c>
      <c r="E1434" t="s">
        <v>5811</v>
      </c>
      <c r="F1434" t="s">
        <v>2782</v>
      </c>
      <c r="G1434">
        <v>0</v>
      </c>
      <c r="I1434">
        <v>408051418</v>
      </c>
      <c r="K1434">
        <v>1</v>
      </c>
      <c r="M1434">
        <v>0</v>
      </c>
      <c r="O1434">
        <v>1</v>
      </c>
      <c r="P1434">
        <v>0</v>
      </c>
      <c r="Q1434" t="s">
        <v>0</v>
      </c>
      <c r="R1434" t="s">
        <v>0</v>
      </c>
      <c r="S1434">
        <v>0</v>
      </c>
      <c r="T1434" t="s">
        <v>0</v>
      </c>
      <c r="U1434">
        <v>1</v>
      </c>
    </row>
    <row r="1435" spans="1:21" x14ac:dyDescent="0.25">
      <c r="A1435">
        <v>1550</v>
      </c>
      <c r="B1435" t="s">
        <v>2521</v>
      </c>
      <c r="C1435" t="s">
        <v>5812</v>
      </c>
      <c r="E1435" t="s">
        <v>5813</v>
      </c>
      <c r="F1435" t="s">
        <v>2530</v>
      </c>
      <c r="G1435">
        <v>3956</v>
      </c>
      <c r="H1435">
        <v>56640052</v>
      </c>
      <c r="I1435" t="s">
        <v>89</v>
      </c>
      <c r="K1435">
        <v>1</v>
      </c>
      <c r="M1435">
        <v>0</v>
      </c>
      <c r="O1435">
        <v>12</v>
      </c>
      <c r="P1435">
        <v>0</v>
      </c>
      <c r="Q1435" t="s">
        <v>0</v>
      </c>
      <c r="R1435" t="s">
        <v>0</v>
      </c>
      <c r="S1435">
        <v>0</v>
      </c>
      <c r="T1435" t="s">
        <v>0</v>
      </c>
      <c r="U1435">
        <v>0</v>
      </c>
    </row>
    <row r="1436" spans="1:21" x14ac:dyDescent="0.25">
      <c r="A1436">
        <v>1551</v>
      </c>
      <c r="B1436" t="s">
        <v>2291</v>
      </c>
      <c r="C1436" t="s">
        <v>5814</v>
      </c>
      <c r="E1436" t="s">
        <v>5815</v>
      </c>
      <c r="F1436" t="s">
        <v>1700</v>
      </c>
      <c r="G1436">
        <v>3816</v>
      </c>
      <c r="I1436">
        <v>428658528</v>
      </c>
      <c r="K1436">
        <v>1</v>
      </c>
      <c r="M1436">
        <v>0</v>
      </c>
      <c r="O1436">
        <v>1</v>
      </c>
      <c r="P1436">
        <v>0</v>
      </c>
      <c r="Q1436" t="s">
        <v>0</v>
      </c>
      <c r="R1436" t="s">
        <v>0</v>
      </c>
      <c r="S1436">
        <v>0</v>
      </c>
      <c r="T1436" t="s">
        <v>0</v>
      </c>
      <c r="U1436">
        <v>0</v>
      </c>
    </row>
    <row r="1437" spans="1:21" x14ac:dyDescent="0.25">
      <c r="A1437">
        <v>1552</v>
      </c>
      <c r="B1437" t="s">
        <v>3021</v>
      </c>
      <c r="C1437" t="s">
        <v>861</v>
      </c>
      <c r="E1437" t="s">
        <v>5816</v>
      </c>
      <c r="F1437" t="s">
        <v>5817</v>
      </c>
      <c r="G1437">
        <v>0</v>
      </c>
      <c r="K1437">
        <v>2</v>
      </c>
      <c r="M1437">
        <v>0</v>
      </c>
      <c r="O1437">
        <v>17</v>
      </c>
      <c r="P1437">
        <v>0</v>
      </c>
      <c r="Q1437" t="s">
        <v>0</v>
      </c>
      <c r="R1437" t="s">
        <v>0</v>
      </c>
      <c r="S1437">
        <v>0</v>
      </c>
      <c r="T1437" t="s">
        <v>0</v>
      </c>
      <c r="U1437">
        <v>0</v>
      </c>
    </row>
    <row r="1438" spans="1:21" x14ac:dyDescent="0.25">
      <c r="A1438">
        <v>1553</v>
      </c>
      <c r="C1438" t="s">
        <v>5818</v>
      </c>
      <c r="E1438" t="s">
        <v>5819</v>
      </c>
      <c r="F1438" t="s">
        <v>1912</v>
      </c>
      <c r="G1438">
        <v>3820</v>
      </c>
      <c r="H1438">
        <v>56232121</v>
      </c>
      <c r="K1438">
        <v>1</v>
      </c>
      <c r="M1438">
        <v>0</v>
      </c>
      <c r="O1438">
        <v>8</v>
      </c>
      <c r="P1438">
        <v>0</v>
      </c>
      <c r="Q1438" t="s">
        <v>0</v>
      </c>
      <c r="R1438" t="s">
        <v>0</v>
      </c>
      <c r="S1438">
        <v>0</v>
      </c>
      <c r="T1438" t="s">
        <v>0</v>
      </c>
      <c r="U1438">
        <v>0</v>
      </c>
    </row>
    <row r="1439" spans="1:21" x14ac:dyDescent="0.25">
      <c r="A1439">
        <v>1554</v>
      </c>
      <c r="B1439" t="s">
        <v>5820</v>
      </c>
      <c r="C1439" t="s">
        <v>5821</v>
      </c>
      <c r="D1439" t="s">
        <v>5822</v>
      </c>
      <c r="E1439" t="s">
        <v>5823</v>
      </c>
      <c r="F1439" t="s">
        <v>5824</v>
      </c>
      <c r="G1439">
        <v>0</v>
      </c>
      <c r="I1439" t="s">
        <v>235</v>
      </c>
      <c r="K1439">
        <v>2</v>
      </c>
      <c r="M1439">
        <v>0</v>
      </c>
      <c r="O1439">
        <v>1</v>
      </c>
      <c r="P1439">
        <v>0</v>
      </c>
      <c r="Q1439" t="s">
        <v>0</v>
      </c>
      <c r="R1439" t="s">
        <v>0</v>
      </c>
      <c r="S1439">
        <v>0</v>
      </c>
      <c r="T1439" t="s">
        <v>0</v>
      </c>
      <c r="U1439">
        <v>1</v>
      </c>
    </row>
    <row r="1440" spans="1:21" x14ac:dyDescent="0.25">
      <c r="A1440">
        <v>1555</v>
      </c>
      <c r="B1440" t="s">
        <v>1301</v>
      </c>
      <c r="C1440" t="s">
        <v>5825</v>
      </c>
      <c r="E1440" t="s">
        <v>5826</v>
      </c>
      <c r="F1440" t="s">
        <v>1663</v>
      </c>
      <c r="G1440">
        <v>3953</v>
      </c>
      <c r="I1440" t="s">
        <v>79</v>
      </c>
      <c r="K1440">
        <v>1</v>
      </c>
      <c r="M1440">
        <v>0</v>
      </c>
      <c r="O1440">
        <v>6</v>
      </c>
      <c r="P1440">
        <v>0</v>
      </c>
      <c r="Q1440" t="s">
        <v>0</v>
      </c>
      <c r="R1440" t="s">
        <v>0</v>
      </c>
      <c r="S1440">
        <v>0</v>
      </c>
      <c r="T1440" t="s">
        <v>0</v>
      </c>
      <c r="U1440">
        <v>0</v>
      </c>
    </row>
    <row r="1441" spans="1:21" x14ac:dyDescent="0.25">
      <c r="A1441">
        <v>1557</v>
      </c>
      <c r="B1441" t="s">
        <v>860</v>
      </c>
      <c r="C1441" t="s">
        <v>5827</v>
      </c>
      <c r="E1441" t="s">
        <v>5828</v>
      </c>
      <c r="F1441" t="s">
        <v>2142</v>
      </c>
      <c r="G1441">
        <v>0</v>
      </c>
      <c r="H1441" t="s">
        <v>5829</v>
      </c>
      <c r="I1441" t="s">
        <v>115</v>
      </c>
      <c r="K1441">
        <v>1</v>
      </c>
      <c r="M1441">
        <v>0</v>
      </c>
      <c r="O1441">
        <v>1</v>
      </c>
      <c r="P1441">
        <v>0</v>
      </c>
      <c r="Q1441" t="s">
        <v>0</v>
      </c>
      <c r="R1441" t="s">
        <v>0</v>
      </c>
      <c r="S1441">
        <v>0</v>
      </c>
      <c r="T1441" t="s">
        <v>0</v>
      </c>
      <c r="U1441">
        <v>0</v>
      </c>
    </row>
    <row r="1442" spans="1:21" x14ac:dyDescent="0.25">
      <c r="A1442">
        <v>1558</v>
      </c>
      <c r="B1442" t="s">
        <v>5830</v>
      </c>
      <c r="C1442" t="s">
        <v>5831</v>
      </c>
      <c r="D1442" t="s">
        <v>5832</v>
      </c>
      <c r="E1442" t="s">
        <v>5832</v>
      </c>
      <c r="F1442" t="s">
        <v>5833</v>
      </c>
      <c r="G1442">
        <v>3971</v>
      </c>
      <c r="I1442">
        <v>488661990</v>
      </c>
      <c r="K1442">
        <v>2</v>
      </c>
      <c r="M1442">
        <v>0</v>
      </c>
      <c r="O1442">
        <v>1</v>
      </c>
      <c r="P1442">
        <v>0</v>
      </c>
      <c r="Q1442" t="s">
        <v>0</v>
      </c>
      <c r="R1442" t="s">
        <v>0</v>
      </c>
      <c r="S1442">
        <v>0</v>
      </c>
      <c r="T1442" t="s">
        <v>0</v>
      </c>
      <c r="U1442">
        <v>0</v>
      </c>
    </row>
    <row r="1443" spans="1:21" x14ac:dyDescent="0.25">
      <c r="A1443">
        <v>1559</v>
      </c>
      <c r="B1443" t="s">
        <v>5834</v>
      </c>
      <c r="C1443" t="s">
        <v>5835</v>
      </c>
      <c r="E1443" t="s">
        <v>5836</v>
      </c>
      <c r="F1443" t="s">
        <v>2798</v>
      </c>
      <c r="G1443" t="s">
        <v>0</v>
      </c>
      <c r="I1443" t="s">
        <v>100</v>
      </c>
      <c r="K1443">
        <v>2</v>
      </c>
      <c r="M1443">
        <v>0</v>
      </c>
      <c r="N1443" t="s">
        <v>5837</v>
      </c>
      <c r="O1443">
        <v>14</v>
      </c>
      <c r="P1443">
        <v>0</v>
      </c>
      <c r="Q1443" t="s">
        <v>0</v>
      </c>
      <c r="R1443" t="s">
        <v>0</v>
      </c>
      <c r="S1443">
        <v>0</v>
      </c>
      <c r="T1443" t="s">
        <v>0</v>
      </c>
      <c r="U1443">
        <v>0</v>
      </c>
    </row>
    <row r="1444" spans="1:21" x14ac:dyDescent="0.25">
      <c r="A1444">
        <v>1560</v>
      </c>
      <c r="B1444" t="s">
        <v>5834</v>
      </c>
      <c r="C1444" t="s">
        <v>5835</v>
      </c>
      <c r="E1444" t="s">
        <v>5838</v>
      </c>
      <c r="F1444" t="s">
        <v>2798</v>
      </c>
      <c r="G1444">
        <v>3859</v>
      </c>
      <c r="I1444" t="s">
        <v>100</v>
      </c>
      <c r="K1444">
        <v>2</v>
      </c>
      <c r="M1444">
        <v>0</v>
      </c>
      <c r="N1444" t="s">
        <v>5839</v>
      </c>
      <c r="O1444">
        <v>1</v>
      </c>
      <c r="P1444">
        <v>0</v>
      </c>
      <c r="Q1444" t="s">
        <v>0</v>
      </c>
      <c r="R1444" t="s">
        <v>0</v>
      </c>
      <c r="S1444">
        <v>0</v>
      </c>
      <c r="T1444" t="s">
        <v>0</v>
      </c>
      <c r="U1444">
        <v>0</v>
      </c>
    </row>
    <row r="1445" spans="1:21" x14ac:dyDescent="0.25">
      <c r="A1445">
        <v>1561</v>
      </c>
      <c r="C1445" t="s">
        <v>5840</v>
      </c>
      <c r="E1445" t="s">
        <v>5841</v>
      </c>
      <c r="F1445" t="s">
        <v>2798</v>
      </c>
      <c r="G1445">
        <v>3859</v>
      </c>
      <c r="I1445" t="s">
        <v>100</v>
      </c>
      <c r="K1445">
        <v>2</v>
      </c>
      <c r="M1445">
        <v>0</v>
      </c>
      <c r="N1445" t="s">
        <v>5842</v>
      </c>
      <c r="O1445">
        <v>1</v>
      </c>
      <c r="P1445">
        <v>0</v>
      </c>
      <c r="Q1445" t="s">
        <v>0</v>
      </c>
      <c r="R1445" t="s">
        <v>0</v>
      </c>
      <c r="S1445">
        <v>0</v>
      </c>
      <c r="T1445" t="s">
        <v>0</v>
      </c>
      <c r="U1445">
        <v>0</v>
      </c>
    </row>
    <row r="1446" spans="1:21" x14ac:dyDescent="0.25">
      <c r="A1446">
        <v>1562</v>
      </c>
      <c r="B1446" t="s">
        <v>5843</v>
      </c>
      <c r="C1446" t="s">
        <v>1421</v>
      </c>
      <c r="E1446" t="s">
        <v>5844</v>
      </c>
      <c r="F1446" t="s">
        <v>5845</v>
      </c>
      <c r="G1446">
        <v>0</v>
      </c>
      <c r="I1446" t="s">
        <v>113</v>
      </c>
      <c r="K1446">
        <v>2</v>
      </c>
      <c r="M1446">
        <v>0</v>
      </c>
      <c r="N1446" t="s">
        <v>5846</v>
      </c>
      <c r="O1446">
        <v>6</v>
      </c>
      <c r="P1446">
        <v>0</v>
      </c>
      <c r="Q1446" t="s">
        <v>0</v>
      </c>
      <c r="R1446" t="s">
        <v>0</v>
      </c>
      <c r="S1446">
        <v>0</v>
      </c>
      <c r="T1446" t="s">
        <v>0</v>
      </c>
      <c r="U1446">
        <v>0</v>
      </c>
    </row>
    <row r="1447" spans="1:21" x14ac:dyDescent="0.25">
      <c r="A1447">
        <v>1563</v>
      </c>
      <c r="B1447" t="s">
        <v>5847</v>
      </c>
      <c r="C1447" t="s">
        <v>1421</v>
      </c>
      <c r="E1447" t="s">
        <v>5848</v>
      </c>
      <c r="F1447" t="s">
        <v>5849</v>
      </c>
      <c r="G1447">
        <v>0</v>
      </c>
      <c r="I1447" t="s">
        <v>113</v>
      </c>
      <c r="K1447">
        <v>2</v>
      </c>
      <c r="M1447">
        <v>0</v>
      </c>
      <c r="O1447">
        <v>6</v>
      </c>
      <c r="P1447">
        <v>0</v>
      </c>
      <c r="Q1447" t="s">
        <v>0</v>
      </c>
      <c r="R1447" t="s">
        <v>0</v>
      </c>
      <c r="S1447">
        <v>0</v>
      </c>
      <c r="T1447" t="s">
        <v>0</v>
      </c>
      <c r="U1447">
        <v>0</v>
      </c>
    </row>
    <row r="1448" spans="1:21" x14ac:dyDescent="0.25">
      <c r="A1448">
        <v>1564</v>
      </c>
      <c r="B1448" t="s">
        <v>5850</v>
      </c>
      <c r="C1448" t="s">
        <v>5094</v>
      </c>
      <c r="E1448" t="s">
        <v>5851</v>
      </c>
      <c r="F1448" t="s">
        <v>2651</v>
      </c>
      <c r="G1448">
        <v>0</v>
      </c>
      <c r="I1448" t="s">
        <v>61</v>
      </c>
      <c r="K1448">
        <v>2</v>
      </c>
      <c r="M1448">
        <v>0</v>
      </c>
      <c r="N1448" t="s">
        <v>5852</v>
      </c>
      <c r="O1448">
        <v>1</v>
      </c>
      <c r="P1448">
        <v>0</v>
      </c>
      <c r="Q1448" t="s">
        <v>0</v>
      </c>
      <c r="R1448" t="s">
        <v>0</v>
      </c>
      <c r="S1448">
        <v>0</v>
      </c>
      <c r="T1448" t="s">
        <v>0</v>
      </c>
      <c r="U1448">
        <v>0</v>
      </c>
    </row>
    <row r="1449" spans="1:21" x14ac:dyDescent="0.25">
      <c r="A1449">
        <v>1565</v>
      </c>
      <c r="B1449" t="s">
        <v>852</v>
      </c>
      <c r="C1449" t="s">
        <v>3096</v>
      </c>
      <c r="E1449" t="s">
        <v>5853</v>
      </c>
      <c r="F1449" t="s">
        <v>715</v>
      </c>
      <c r="G1449">
        <v>0</v>
      </c>
      <c r="H1449" t="s">
        <v>5854</v>
      </c>
      <c r="K1449">
        <v>2</v>
      </c>
      <c r="M1449">
        <v>0</v>
      </c>
      <c r="O1449">
        <v>1</v>
      </c>
      <c r="P1449">
        <v>0</v>
      </c>
      <c r="Q1449" t="s">
        <v>0</v>
      </c>
      <c r="R1449" t="s">
        <v>0</v>
      </c>
      <c r="S1449">
        <v>0</v>
      </c>
      <c r="T1449" t="s">
        <v>0</v>
      </c>
      <c r="U1449">
        <v>0</v>
      </c>
    </row>
    <row r="1450" spans="1:21" x14ac:dyDescent="0.25">
      <c r="A1450">
        <v>1566</v>
      </c>
      <c r="B1450" t="s">
        <v>5855</v>
      </c>
      <c r="C1450" t="s">
        <v>5856</v>
      </c>
      <c r="E1450" t="s">
        <v>5857</v>
      </c>
      <c r="F1450" t="s">
        <v>5858</v>
      </c>
      <c r="G1450">
        <v>3342</v>
      </c>
      <c r="I1450" t="s">
        <v>8</v>
      </c>
      <c r="K1450">
        <v>2</v>
      </c>
      <c r="M1450">
        <v>0</v>
      </c>
      <c r="O1450">
        <v>23</v>
      </c>
      <c r="P1450">
        <v>0</v>
      </c>
      <c r="Q1450" t="s">
        <v>0</v>
      </c>
      <c r="R1450" t="s">
        <v>0</v>
      </c>
      <c r="S1450">
        <v>0</v>
      </c>
      <c r="T1450" t="s">
        <v>0</v>
      </c>
      <c r="U1450">
        <v>0</v>
      </c>
    </row>
    <row r="1451" spans="1:21" x14ac:dyDescent="0.25">
      <c r="A1451">
        <v>1567</v>
      </c>
      <c r="B1451" t="s">
        <v>5859</v>
      </c>
      <c r="C1451" t="s">
        <v>3775</v>
      </c>
      <c r="E1451" t="s">
        <v>5860</v>
      </c>
      <c r="F1451" t="s">
        <v>5861</v>
      </c>
      <c r="G1451">
        <v>3946</v>
      </c>
      <c r="I1451" t="s">
        <v>10</v>
      </c>
      <c r="K1451">
        <v>2</v>
      </c>
      <c r="M1451">
        <v>0</v>
      </c>
      <c r="O1451">
        <v>3</v>
      </c>
      <c r="P1451">
        <v>0</v>
      </c>
      <c r="Q1451" t="s">
        <v>0</v>
      </c>
      <c r="R1451" t="s">
        <v>0</v>
      </c>
      <c r="S1451">
        <v>0</v>
      </c>
      <c r="T1451" t="s">
        <v>0</v>
      </c>
      <c r="U1451">
        <v>0</v>
      </c>
    </row>
    <row r="1452" spans="1:21" x14ac:dyDescent="0.25">
      <c r="A1452">
        <v>1568</v>
      </c>
      <c r="B1452" t="s">
        <v>5862</v>
      </c>
      <c r="C1452" t="s">
        <v>4096</v>
      </c>
      <c r="E1452" t="s">
        <v>5863</v>
      </c>
      <c r="F1452" t="s">
        <v>5864</v>
      </c>
      <c r="G1452">
        <v>3858</v>
      </c>
      <c r="H1452" t="s">
        <v>5605</v>
      </c>
      <c r="K1452">
        <v>2</v>
      </c>
      <c r="M1452">
        <v>0</v>
      </c>
      <c r="N1452" t="s">
        <v>5865</v>
      </c>
      <c r="O1452">
        <v>14</v>
      </c>
      <c r="P1452">
        <v>0</v>
      </c>
      <c r="Q1452" t="s">
        <v>0</v>
      </c>
      <c r="R1452" t="s">
        <v>0</v>
      </c>
      <c r="S1452">
        <v>0</v>
      </c>
      <c r="T1452" t="s">
        <v>0</v>
      </c>
      <c r="U1452">
        <v>0</v>
      </c>
    </row>
    <row r="1453" spans="1:21" x14ac:dyDescent="0.25">
      <c r="A1453">
        <v>1569</v>
      </c>
      <c r="B1453" t="s">
        <v>1343</v>
      </c>
      <c r="C1453" t="s">
        <v>461</v>
      </c>
      <c r="E1453" t="s">
        <v>5866</v>
      </c>
      <c r="F1453" t="s">
        <v>3586</v>
      </c>
      <c r="G1453">
        <v>3844</v>
      </c>
      <c r="I1453" t="s">
        <v>112</v>
      </c>
      <c r="K1453">
        <v>2</v>
      </c>
      <c r="M1453">
        <v>0</v>
      </c>
      <c r="O1453">
        <v>18</v>
      </c>
      <c r="P1453">
        <v>0</v>
      </c>
      <c r="Q1453" t="s">
        <v>0</v>
      </c>
      <c r="R1453" t="s">
        <v>0</v>
      </c>
      <c r="S1453">
        <v>0</v>
      </c>
      <c r="T1453" t="s">
        <v>0</v>
      </c>
      <c r="U1453">
        <v>0</v>
      </c>
    </row>
    <row r="1454" spans="1:21" x14ac:dyDescent="0.25">
      <c r="A1454">
        <v>1570</v>
      </c>
      <c r="B1454" t="s">
        <v>5867</v>
      </c>
      <c r="C1454" t="s">
        <v>5867</v>
      </c>
      <c r="E1454" t="s">
        <v>5868</v>
      </c>
      <c r="F1454" t="s">
        <v>2959</v>
      </c>
      <c r="G1454">
        <v>3847</v>
      </c>
      <c r="I1454" t="s">
        <v>75</v>
      </c>
      <c r="K1454">
        <v>2</v>
      </c>
      <c r="M1454">
        <v>0</v>
      </c>
      <c r="N1454" t="s">
        <v>5869</v>
      </c>
      <c r="O1454">
        <v>15</v>
      </c>
      <c r="P1454">
        <v>0</v>
      </c>
      <c r="Q1454" t="s">
        <v>0</v>
      </c>
      <c r="R1454" t="s">
        <v>0</v>
      </c>
      <c r="S1454">
        <v>0</v>
      </c>
      <c r="T1454" t="s">
        <v>0</v>
      </c>
      <c r="U1454">
        <v>0</v>
      </c>
    </row>
    <row r="1455" spans="1:21" x14ac:dyDescent="0.25">
      <c r="A1455">
        <v>1571</v>
      </c>
      <c r="B1455" t="s">
        <v>5870</v>
      </c>
      <c r="C1455" t="s">
        <v>5871</v>
      </c>
      <c r="E1455" t="s">
        <v>5872</v>
      </c>
      <c r="F1455" t="s">
        <v>4518</v>
      </c>
      <c r="G1455">
        <v>3860</v>
      </c>
      <c r="I1455" t="s">
        <v>116</v>
      </c>
      <c r="K1455">
        <v>2</v>
      </c>
      <c r="M1455">
        <v>0</v>
      </c>
      <c r="O1455">
        <v>14</v>
      </c>
      <c r="P1455">
        <v>0</v>
      </c>
      <c r="Q1455" t="s">
        <v>0</v>
      </c>
      <c r="R1455" t="s">
        <v>0</v>
      </c>
      <c r="S1455">
        <v>0</v>
      </c>
      <c r="T1455" t="s">
        <v>0</v>
      </c>
      <c r="U1455">
        <v>0</v>
      </c>
    </row>
    <row r="1456" spans="1:21" x14ac:dyDescent="0.25">
      <c r="A1456">
        <v>1572</v>
      </c>
      <c r="B1456" t="s">
        <v>2851</v>
      </c>
      <c r="C1456" t="s">
        <v>5873</v>
      </c>
      <c r="D1456" t="s">
        <v>5874</v>
      </c>
      <c r="E1456" t="s">
        <v>5874</v>
      </c>
      <c r="F1456" t="s">
        <v>5875</v>
      </c>
      <c r="G1456">
        <v>0</v>
      </c>
      <c r="K1456">
        <v>2</v>
      </c>
      <c r="M1456">
        <v>0</v>
      </c>
      <c r="O1456">
        <v>6</v>
      </c>
      <c r="P1456">
        <v>0</v>
      </c>
      <c r="Q1456" t="s">
        <v>0</v>
      </c>
      <c r="R1456" t="s">
        <v>0</v>
      </c>
      <c r="S1456">
        <v>0</v>
      </c>
      <c r="T1456" t="s">
        <v>0</v>
      </c>
      <c r="U1456">
        <v>0</v>
      </c>
    </row>
    <row r="1457" spans="1:21" x14ac:dyDescent="0.25">
      <c r="A1457">
        <v>1573</v>
      </c>
      <c r="B1457" t="s">
        <v>5876</v>
      </c>
      <c r="C1457" t="s">
        <v>3513</v>
      </c>
      <c r="E1457" t="s">
        <v>5877</v>
      </c>
      <c r="F1457" t="s">
        <v>1005</v>
      </c>
      <c r="G1457">
        <v>3981</v>
      </c>
      <c r="K1457">
        <v>1</v>
      </c>
      <c r="M1457">
        <v>0</v>
      </c>
      <c r="O1457">
        <v>4</v>
      </c>
      <c r="P1457">
        <v>0</v>
      </c>
      <c r="Q1457" t="s">
        <v>0</v>
      </c>
      <c r="R1457" t="s">
        <v>0</v>
      </c>
      <c r="S1457">
        <v>0</v>
      </c>
      <c r="T1457" t="s">
        <v>0</v>
      </c>
      <c r="U1457">
        <v>0</v>
      </c>
    </row>
    <row r="1458" spans="1:21" x14ac:dyDescent="0.25">
      <c r="A1458">
        <v>1574</v>
      </c>
      <c r="B1458" t="s">
        <v>1037</v>
      </c>
      <c r="C1458" t="s">
        <v>3184</v>
      </c>
      <c r="D1458" t="s">
        <v>5878</v>
      </c>
      <c r="F1458" t="s">
        <v>5879</v>
      </c>
      <c r="G1458">
        <v>3956</v>
      </c>
      <c r="K1458">
        <v>1</v>
      </c>
      <c r="M1458">
        <v>0</v>
      </c>
      <c r="O1458">
        <v>1</v>
      </c>
      <c r="P1458">
        <v>0</v>
      </c>
      <c r="Q1458" t="s">
        <v>0</v>
      </c>
      <c r="R1458" t="s">
        <v>0</v>
      </c>
      <c r="S1458">
        <v>0</v>
      </c>
      <c r="T1458" t="s">
        <v>0</v>
      </c>
      <c r="U1458">
        <v>0</v>
      </c>
    </row>
    <row r="1459" spans="1:21" x14ac:dyDescent="0.25">
      <c r="A1459">
        <v>1575</v>
      </c>
      <c r="B1459" t="s">
        <v>5880</v>
      </c>
      <c r="C1459" t="s">
        <v>5881</v>
      </c>
      <c r="E1459" t="s">
        <v>5882</v>
      </c>
      <c r="F1459" t="s">
        <v>1901</v>
      </c>
      <c r="G1459">
        <v>3815</v>
      </c>
      <c r="H1459">
        <v>56298424</v>
      </c>
      <c r="K1459">
        <v>1</v>
      </c>
      <c r="M1459">
        <v>0</v>
      </c>
      <c r="O1459">
        <v>7</v>
      </c>
      <c r="P1459">
        <v>0</v>
      </c>
      <c r="Q1459" t="s">
        <v>0</v>
      </c>
      <c r="R1459" t="s">
        <v>0</v>
      </c>
      <c r="S1459">
        <v>0</v>
      </c>
      <c r="T1459" t="s">
        <v>0</v>
      </c>
      <c r="U1459">
        <v>0</v>
      </c>
    </row>
    <row r="1460" spans="1:21" x14ac:dyDescent="0.25">
      <c r="A1460">
        <v>1576</v>
      </c>
      <c r="B1460" t="s">
        <v>5883</v>
      </c>
      <c r="C1460" t="s">
        <v>5884</v>
      </c>
      <c r="D1460" t="s">
        <v>5885</v>
      </c>
      <c r="E1460" t="s">
        <v>5886</v>
      </c>
      <c r="F1460" t="s">
        <v>5887</v>
      </c>
      <c r="G1460">
        <v>0</v>
      </c>
      <c r="K1460">
        <v>2</v>
      </c>
      <c r="M1460">
        <v>0</v>
      </c>
      <c r="O1460">
        <v>18</v>
      </c>
      <c r="P1460">
        <v>0</v>
      </c>
      <c r="Q1460" t="s">
        <v>0</v>
      </c>
      <c r="R1460" t="s">
        <v>0</v>
      </c>
      <c r="S1460">
        <v>0</v>
      </c>
      <c r="T1460" t="s">
        <v>0</v>
      </c>
      <c r="U1460">
        <v>0</v>
      </c>
    </row>
    <row r="1461" spans="1:21" x14ac:dyDescent="0.25">
      <c r="A1461">
        <v>1578</v>
      </c>
      <c r="B1461" t="s">
        <v>1761</v>
      </c>
      <c r="C1461" t="s">
        <v>5122</v>
      </c>
      <c r="E1461" t="s">
        <v>5888</v>
      </c>
      <c r="F1461" t="s">
        <v>1781</v>
      </c>
      <c r="G1461">
        <v>3814</v>
      </c>
      <c r="K1461">
        <v>1</v>
      </c>
      <c r="M1461">
        <v>0</v>
      </c>
      <c r="O1461">
        <v>4</v>
      </c>
      <c r="P1461">
        <v>0</v>
      </c>
      <c r="Q1461" t="s">
        <v>0</v>
      </c>
      <c r="R1461" t="s">
        <v>0</v>
      </c>
      <c r="S1461">
        <v>0</v>
      </c>
      <c r="T1461" t="s">
        <v>0</v>
      </c>
      <c r="U1461">
        <v>0</v>
      </c>
    </row>
    <row r="1462" spans="1:21" x14ac:dyDescent="0.25">
      <c r="A1462">
        <v>1580</v>
      </c>
      <c r="B1462" t="s">
        <v>5889</v>
      </c>
      <c r="C1462" t="s">
        <v>5890</v>
      </c>
      <c r="D1462" t="s">
        <v>5891</v>
      </c>
      <c r="E1462" t="s">
        <v>5891</v>
      </c>
      <c r="G1462">
        <v>0</v>
      </c>
      <c r="K1462">
        <v>2</v>
      </c>
      <c r="M1462">
        <v>0</v>
      </c>
      <c r="O1462">
        <v>25</v>
      </c>
      <c r="P1462">
        <v>0</v>
      </c>
      <c r="Q1462" t="s">
        <v>0</v>
      </c>
      <c r="R1462" t="s">
        <v>0</v>
      </c>
      <c r="S1462">
        <v>0</v>
      </c>
      <c r="T1462" t="s">
        <v>0</v>
      </c>
      <c r="U1462">
        <v>0</v>
      </c>
    </row>
    <row r="1463" spans="1:21" x14ac:dyDescent="0.25">
      <c r="A1463">
        <v>1581</v>
      </c>
      <c r="C1463" t="s">
        <v>5892</v>
      </c>
      <c r="E1463" t="s">
        <v>5893</v>
      </c>
      <c r="F1463" t="s">
        <v>2142</v>
      </c>
      <c r="G1463">
        <v>0</v>
      </c>
      <c r="H1463">
        <v>92092058</v>
      </c>
      <c r="K1463">
        <v>1</v>
      </c>
      <c r="M1463">
        <v>0</v>
      </c>
      <c r="O1463">
        <v>9</v>
      </c>
      <c r="P1463">
        <v>0</v>
      </c>
      <c r="Q1463" t="s">
        <v>0</v>
      </c>
      <c r="R1463" t="s">
        <v>0</v>
      </c>
      <c r="S1463">
        <v>0</v>
      </c>
      <c r="T1463" t="s">
        <v>0</v>
      </c>
      <c r="U1463">
        <v>1</v>
      </c>
    </row>
    <row r="1464" spans="1:21" x14ac:dyDescent="0.25">
      <c r="A1464">
        <v>1582</v>
      </c>
      <c r="B1464" t="s">
        <v>5894</v>
      </c>
      <c r="C1464" t="s">
        <v>1070</v>
      </c>
      <c r="E1464" t="s">
        <v>5895</v>
      </c>
      <c r="F1464" t="s">
        <v>5896</v>
      </c>
      <c r="G1464">
        <v>3240</v>
      </c>
      <c r="I1464" t="s">
        <v>5897</v>
      </c>
      <c r="K1464">
        <v>2</v>
      </c>
      <c r="M1464">
        <v>0</v>
      </c>
      <c r="N1464" t="s">
        <v>5898</v>
      </c>
      <c r="O1464">
        <v>24</v>
      </c>
      <c r="P1464">
        <v>0</v>
      </c>
      <c r="Q1464" t="s">
        <v>0</v>
      </c>
      <c r="R1464" t="s">
        <v>0</v>
      </c>
      <c r="S1464">
        <v>0</v>
      </c>
      <c r="T1464" t="s">
        <v>0</v>
      </c>
      <c r="U1464">
        <v>0</v>
      </c>
    </row>
    <row r="1465" spans="1:21" x14ac:dyDescent="0.25">
      <c r="A1465">
        <v>1583</v>
      </c>
      <c r="B1465" t="s">
        <v>5899</v>
      </c>
      <c r="C1465" t="s">
        <v>5900</v>
      </c>
      <c r="E1465" t="s">
        <v>5901</v>
      </c>
      <c r="F1465" t="s">
        <v>5902</v>
      </c>
      <c r="G1465">
        <v>3717</v>
      </c>
      <c r="I1465" t="s">
        <v>5903</v>
      </c>
      <c r="K1465">
        <v>2</v>
      </c>
      <c r="M1465">
        <v>0</v>
      </c>
      <c r="N1465" t="s">
        <v>5904</v>
      </c>
      <c r="O1465">
        <v>25</v>
      </c>
      <c r="P1465">
        <v>0</v>
      </c>
      <c r="Q1465" t="s">
        <v>0</v>
      </c>
      <c r="R1465" t="s">
        <v>0</v>
      </c>
      <c r="S1465">
        <v>0</v>
      </c>
      <c r="T1465" t="s">
        <v>0</v>
      </c>
      <c r="U1465">
        <v>0</v>
      </c>
    </row>
    <row r="1466" spans="1:21" x14ac:dyDescent="0.25">
      <c r="A1466">
        <v>1584</v>
      </c>
      <c r="C1466" t="s">
        <v>5905</v>
      </c>
      <c r="D1466" t="s">
        <v>5905</v>
      </c>
      <c r="E1466" t="s">
        <v>5906</v>
      </c>
      <c r="F1466" t="s">
        <v>3429</v>
      </c>
      <c r="G1466">
        <v>3857</v>
      </c>
      <c r="I1466">
        <v>418382316</v>
      </c>
      <c r="K1466">
        <v>2</v>
      </c>
      <c r="M1466">
        <v>0</v>
      </c>
      <c r="O1466">
        <v>14</v>
      </c>
      <c r="P1466">
        <v>0</v>
      </c>
      <c r="Q1466" t="s">
        <v>0</v>
      </c>
      <c r="R1466" t="s">
        <v>0</v>
      </c>
      <c r="S1466">
        <v>0</v>
      </c>
      <c r="T1466" t="s">
        <v>0</v>
      </c>
      <c r="U1466">
        <v>0</v>
      </c>
    </row>
    <row r="1467" spans="1:21" x14ac:dyDescent="0.25">
      <c r="A1467">
        <v>1585</v>
      </c>
      <c r="B1467" t="s">
        <v>5907</v>
      </c>
      <c r="C1467" t="s">
        <v>2879</v>
      </c>
      <c r="D1467" t="s">
        <v>5905</v>
      </c>
      <c r="E1467" t="s">
        <v>5906</v>
      </c>
      <c r="F1467" t="s">
        <v>3429</v>
      </c>
      <c r="G1467">
        <v>3857</v>
      </c>
      <c r="H1467">
        <v>418382316</v>
      </c>
      <c r="I1467">
        <v>418382316</v>
      </c>
      <c r="K1467">
        <v>2</v>
      </c>
      <c r="M1467">
        <v>0</v>
      </c>
      <c r="O1467">
        <v>14</v>
      </c>
      <c r="P1467">
        <v>0</v>
      </c>
      <c r="Q1467" t="s">
        <v>0</v>
      </c>
      <c r="R1467" t="s">
        <v>0</v>
      </c>
      <c r="S1467">
        <v>0</v>
      </c>
      <c r="T1467" t="s">
        <v>0</v>
      </c>
      <c r="U1467">
        <v>0</v>
      </c>
    </row>
    <row r="1468" spans="1:21" x14ac:dyDescent="0.25">
      <c r="A1468">
        <v>1587</v>
      </c>
      <c r="B1468" t="s">
        <v>1418</v>
      </c>
      <c r="C1468" t="s">
        <v>5734</v>
      </c>
      <c r="E1468" t="s">
        <v>5908</v>
      </c>
      <c r="F1468" t="s">
        <v>5909</v>
      </c>
      <c r="G1468">
        <v>0</v>
      </c>
      <c r="I1468" t="s">
        <v>124</v>
      </c>
      <c r="K1468">
        <v>2</v>
      </c>
      <c r="M1468">
        <v>0</v>
      </c>
      <c r="O1468">
        <v>25</v>
      </c>
      <c r="P1468">
        <v>0</v>
      </c>
      <c r="Q1468" t="s">
        <v>0</v>
      </c>
      <c r="R1468" t="s">
        <v>0</v>
      </c>
      <c r="S1468">
        <v>0</v>
      </c>
      <c r="T1468" t="s">
        <v>0</v>
      </c>
      <c r="U1468">
        <v>0</v>
      </c>
    </row>
    <row r="1469" spans="1:21" x14ac:dyDescent="0.25">
      <c r="A1469">
        <v>1588</v>
      </c>
      <c r="B1469" t="s">
        <v>5910</v>
      </c>
      <c r="C1469" t="s">
        <v>5911</v>
      </c>
      <c r="E1469" t="s">
        <v>5912</v>
      </c>
      <c r="F1469" t="s">
        <v>5913</v>
      </c>
      <c r="G1469">
        <v>3663</v>
      </c>
      <c r="I1469" t="s">
        <v>98</v>
      </c>
      <c r="K1469">
        <v>2</v>
      </c>
      <c r="M1469">
        <v>0</v>
      </c>
      <c r="N1469" t="s">
        <v>5914</v>
      </c>
      <c r="O1469">
        <v>25</v>
      </c>
      <c r="P1469">
        <v>0</v>
      </c>
      <c r="Q1469" t="s">
        <v>0</v>
      </c>
      <c r="R1469" t="s">
        <v>0</v>
      </c>
      <c r="S1469">
        <v>0</v>
      </c>
      <c r="T1469" t="s">
        <v>0</v>
      </c>
      <c r="U1469">
        <v>0</v>
      </c>
    </row>
    <row r="1470" spans="1:21" x14ac:dyDescent="0.25">
      <c r="A1470">
        <v>1589</v>
      </c>
      <c r="B1470" t="s">
        <v>5915</v>
      </c>
      <c r="C1470" t="s">
        <v>455</v>
      </c>
      <c r="E1470" t="s">
        <v>5916</v>
      </c>
      <c r="F1470" t="s">
        <v>5917</v>
      </c>
      <c r="G1470">
        <v>3444</v>
      </c>
      <c r="H1470" t="s">
        <v>5918</v>
      </c>
      <c r="K1470">
        <v>2</v>
      </c>
      <c r="M1470">
        <v>0</v>
      </c>
      <c r="O1470">
        <v>25</v>
      </c>
      <c r="P1470">
        <v>0</v>
      </c>
      <c r="Q1470" t="s">
        <v>0</v>
      </c>
      <c r="R1470" t="s">
        <v>0</v>
      </c>
      <c r="S1470">
        <v>0</v>
      </c>
      <c r="T1470" t="s">
        <v>0</v>
      </c>
      <c r="U1470">
        <v>0</v>
      </c>
    </row>
    <row r="1471" spans="1:21" x14ac:dyDescent="0.25">
      <c r="A1471">
        <v>1590</v>
      </c>
      <c r="B1471" t="s">
        <v>5919</v>
      </c>
      <c r="C1471" t="s">
        <v>1078</v>
      </c>
      <c r="D1471" t="s">
        <v>5920</v>
      </c>
      <c r="E1471" t="s">
        <v>5921</v>
      </c>
      <c r="F1471" t="s">
        <v>5922</v>
      </c>
      <c r="G1471">
        <v>3709</v>
      </c>
      <c r="H1471" t="s">
        <v>5923</v>
      </c>
      <c r="K1471">
        <v>2</v>
      </c>
      <c r="M1471">
        <v>0</v>
      </c>
      <c r="N1471" t="s">
        <v>5924</v>
      </c>
      <c r="O1471">
        <v>25</v>
      </c>
      <c r="P1471">
        <v>0</v>
      </c>
      <c r="Q1471" t="s">
        <v>0</v>
      </c>
      <c r="R1471" t="s">
        <v>0</v>
      </c>
      <c r="S1471">
        <v>0</v>
      </c>
      <c r="T1471" t="s">
        <v>0</v>
      </c>
      <c r="U1471">
        <v>0</v>
      </c>
    </row>
    <row r="1472" spans="1:21" x14ac:dyDescent="0.25">
      <c r="A1472">
        <v>1591</v>
      </c>
      <c r="B1472" t="s">
        <v>812</v>
      </c>
      <c r="C1472" t="s">
        <v>1406</v>
      </c>
      <c r="E1472" t="s">
        <v>5925</v>
      </c>
      <c r="F1472" t="s">
        <v>5926</v>
      </c>
      <c r="G1472">
        <v>0</v>
      </c>
      <c r="H1472" t="s">
        <v>5927</v>
      </c>
      <c r="I1472">
        <v>419348748</v>
      </c>
      <c r="K1472">
        <v>2</v>
      </c>
      <c r="M1472">
        <v>0</v>
      </c>
      <c r="N1472" t="s">
        <v>5928</v>
      </c>
      <c r="O1472">
        <v>20</v>
      </c>
      <c r="P1472">
        <v>0</v>
      </c>
      <c r="Q1472" t="s">
        <v>0</v>
      </c>
      <c r="R1472" t="s">
        <v>0</v>
      </c>
      <c r="S1472">
        <v>0</v>
      </c>
      <c r="T1472" t="s">
        <v>0</v>
      </c>
      <c r="U1472">
        <v>0</v>
      </c>
    </row>
    <row r="1473" spans="1:21" x14ac:dyDescent="0.25">
      <c r="A1473">
        <v>1592</v>
      </c>
      <c r="B1473" t="s">
        <v>5929</v>
      </c>
      <c r="C1473" t="s">
        <v>5930</v>
      </c>
      <c r="E1473" t="s">
        <v>5931</v>
      </c>
      <c r="F1473" t="s">
        <v>5932</v>
      </c>
      <c r="G1473">
        <v>0</v>
      </c>
      <c r="H1473" t="s">
        <v>5933</v>
      </c>
      <c r="I1473" t="s">
        <v>118</v>
      </c>
      <c r="K1473">
        <v>2</v>
      </c>
      <c r="M1473">
        <v>0</v>
      </c>
      <c r="N1473" t="s">
        <v>5934</v>
      </c>
      <c r="O1473">
        <v>12</v>
      </c>
      <c r="P1473">
        <v>0</v>
      </c>
      <c r="Q1473" t="s">
        <v>0</v>
      </c>
      <c r="R1473" t="s">
        <v>0</v>
      </c>
      <c r="S1473">
        <v>0</v>
      </c>
      <c r="T1473" t="s">
        <v>0</v>
      </c>
      <c r="U1473">
        <v>0</v>
      </c>
    </row>
    <row r="1474" spans="1:21" x14ac:dyDescent="0.25">
      <c r="A1474">
        <v>1593</v>
      </c>
      <c r="B1474" t="s">
        <v>5935</v>
      </c>
      <c r="C1474" t="s">
        <v>5935</v>
      </c>
      <c r="E1474" t="s">
        <v>5936</v>
      </c>
      <c r="F1474" t="s">
        <v>3207</v>
      </c>
      <c r="G1474">
        <v>3960</v>
      </c>
      <c r="I1474" t="s">
        <v>130</v>
      </c>
      <c r="K1474">
        <v>1</v>
      </c>
      <c r="M1474">
        <v>0</v>
      </c>
      <c r="O1474">
        <v>13</v>
      </c>
      <c r="P1474">
        <v>0</v>
      </c>
      <c r="Q1474" t="s">
        <v>0</v>
      </c>
      <c r="R1474" t="s">
        <v>0</v>
      </c>
      <c r="S1474">
        <v>0</v>
      </c>
      <c r="T1474" t="s">
        <v>0</v>
      </c>
      <c r="U1474">
        <v>0</v>
      </c>
    </row>
    <row r="1475" spans="1:21" x14ac:dyDescent="0.25">
      <c r="A1475">
        <v>1594</v>
      </c>
      <c r="B1475" t="s">
        <v>4704</v>
      </c>
      <c r="C1475" t="s">
        <v>4704</v>
      </c>
      <c r="G1475">
        <v>0</v>
      </c>
      <c r="K1475">
        <v>1</v>
      </c>
      <c r="M1475">
        <v>0</v>
      </c>
      <c r="O1475">
        <v>1</v>
      </c>
      <c r="P1475">
        <v>0</v>
      </c>
      <c r="Q1475" t="s">
        <v>0</v>
      </c>
      <c r="R1475" t="s">
        <v>0</v>
      </c>
      <c r="S1475">
        <v>0</v>
      </c>
      <c r="T1475" t="s">
        <v>0</v>
      </c>
      <c r="U1475">
        <v>0</v>
      </c>
    </row>
    <row r="1476" spans="1:21" x14ac:dyDescent="0.25">
      <c r="A1476">
        <v>1595</v>
      </c>
      <c r="C1476" t="s">
        <v>5937</v>
      </c>
      <c r="E1476" t="s">
        <v>5938</v>
      </c>
      <c r="F1476" t="s">
        <v>5939</v>
      </c>
      <c r="G1476">
        <v>3444</v>
      </c>
      <c r="I1476" t="s">
        <v>162</v>
      </c>
      <c r="K1476">
        <v>2</v>
      </c>
      <c r="M1476">
        <v>0</v>
      </c>
      <c r="O1476">
        <v>25</v>
      </c>
      <c r="P1476">
        <v>0</v>
      </c>
      <c r="Q1476" t="s">
        <v>0</v>
      </c>
      <c r="R1476" t="s">
        <v>0</v>
      </c>
      <c r="S1476">
        <v>0</v>
      </c>
      <c r="T1476" t="s">
        <v>0</v>
      </c>
      <c r="U1476">
        <v>0</v>
      </c>
    </row>
    <row r="1477" spans="1:21" x14ac:dyDescent="0.25">
      <c r="A1477">
        <v>1596</v>
      </c>
      <c r="B1477" t="s">
        <v>369</v>
      </c>
      <c r="C1477" t="s">
        <v>2119</v>
      </c>
      <c r="D1477" t="s">
        <v>5940</v>
      </c>
      <c r="E1477" t="s">
        <v>5941</v>
      </c>
      <c r="F1477" t="s">
        <v>1249</v>
      </c>
      <c r="G1477">
        <v>3818</v>
      </c>
      <c r="K1477">
        <v>1</v>
      </c>
      <c r="M1477">
        <v>0</v>
      </c>
      <c r="O1477">
        <v>1</v>
      </c>
      <c r="P1477">
        <v>0</v>
      </c>
      <c r="Q1477" t="s">
        <v>0</v>
      </c>
      <c r="R1477" t="s">
        <v>0</v>
      </c>
      <c r="S1477">
        <v>0</v>
      </c>
      <c r="T1477" t="s">
        <v>0</v>
      </c>
      <c r="U1477">
        <v>0</v>
      </c>
    </row>
    <row r="1478" spans="1:21" x14ac:dyDescent="0.25">
      <c r="A1478">
        <v>1597</v>
      </c>
      <c r="B1478" t="s">
        <v>352</v>
      </c>
      <c r="C1478" t="s">
        <v>5942</v>
      </c>
      <c r="E1478" t="s">
        <v>5943</v>
      </c>
      <c r="F1478" t="s">
        <v>5944</v>
      </c>
      <c r="G1478">
        <v>3950</v>
      </c>
      <c r="K1478">
        <v>1</v>
      </c>
      <c r="M1478">
        <v>0</v>
      </c>
      <c r="O1478">
        <v>9</v>
      </c>
      <c r="P1478">
        <v>0</v>
      </c>
      <c r="Q1478" t="s">
        <v>0</v>
      </c>
      <c r="R1478" t="s">
        <v>0</v>
      </c>
      <c r="S1478">
        <v>0</v>
      </c>
      <c r="T1478" t="s">
        <v>0</v>
      </c>
      <c r="U1478">
        <v>1</v>
      </c>
    </row>
    <row r="1479" spans="1:21" x14ac:dyDescent="0.25">
      <c r="A1479">
        <v>1598</v>
      </c>
      <c r="B1479" t="s">
        <v>5945</v>
      </c>
      <c r="C1479" t="s">
        <v>5946</v>
      </c>
      <c r="D1479" t="s">
        <v>5947</v>
      </c>
      <c r="E1479" t="s">
        <v>5948</v>
      </c>
      <c r="F1479" t="s">
        <v>5949</v>
      </c>
      <c r="G1479">
        <v>0</v>
      </c>
      <c r="I1479">
        <v>448032330</v>
      </c>
      <c r="K1479">
        <v>2</v>
      </c>
      <c r="M1479">
        <v>0</v>
      </c>
      <c r="N1479" t="s">
        <v>5950</v>
      </c>
      <c r="O1479">
        <v>1</v>
      </c>
      <c r="P1479">
        <v>0</v>
      </c>
      <c r="Q1479" t="s">
        <v>0</v>
      </c>
      <c r="R1479" t="s">
        <v>0</v>
      </c>
      <c r="S1479">
        <v>0</v>
      </c>
      <c r="T1479" t="s">
        <v>0</v>
      </c>
      <c r="U1479">
        <v>0</v>
      </c>
    </row>
    <row r="1480" spans="1:21" x14ac:dyDescent="0.25">
      <c r="A1480">
        <v>1599</v>
      </c>
      <c r="B1480" t="s">
        <v>5951</v>
      </c>
      <c r="C1480" t="s">
        <v>5952</v>
      </c>
      <c r="E1480" t="s">
        <v>5953</v>
      </c>
      <c r="F1480" t="s">
        <v>468</v>
      </c>
      <c r="G1480">
        <v>3956</v>
      </c>
      <c r="K1480">
        <v>1</v>
      </c>
      <c r="M1480">
        <v>0</v>
      </c>
      <c r="O1480">
        <v>12</v>
      </c>
      <c r="P1480">
        <v>0</v>
      </c>
      <c r="Q1480" t="s">
        <v>0</v>
      </c>
      <c r="R1480" t="s">
        <v>0</v>
      </c>
      <c r="S1480">
        <v>0</v>
      </c>
      <c r="T1480" t="s">
        <v>0</v>
      </c>
      <c r="U1480">
        <v>0</v>
      </c>
    </row>
    <row r="1481" spans="1:21" x14ac:dyDescent="0.25">
      <c r="A1481">
        <v>1600</v>
      </c>
      <c r="B1481" t="s">
        <v>5954</v>
      </c>
      <c r="C1481" t="s">
        <v>5955</v>
      </c>
      <c r="D1481" t="s">
        <v>5956</v>
      </c>
      <c r="E1481" t="s">
        <v>5957</v>
      </c>
      <c r="F1481" t="s">
        <v>5913</v>
      </c>
      <c r="G1481">
        <v>3663</v>
      </c>
      <c r="H1481" t="s">
        <v>5958</v>
      </c>
      <c r="K1481">
        <v>2</v>
      </c>
      <c r="M1481">
        <v>0</v>
      </c>
      <c r="O1481">
        <v>25</v>
      </c>
      <c r="P1481">
        <v>0</v>
      </c>
      <c r="Q1481" t="s">
        <v>0</v>
      </c>
      <c r="R1481" t="s">
        <v>0</v>
      </c>
      <c r="S1481">
        <v>0</v>
      </c>
      <c r="T1481" t="s">
        <v>0</v>
      </c>
      <c r="U1481">
        <v>0</v>
      </c>
    </row>
    <row r="1482" spans="1:21" x14ac:dyDescent="0.25">
      <c r="A1482">
        <v>1601</v>
      </c>
      <c r="B1482" t="s">
        <v>5959</v>
      </c>
      <c r="C1482" t="s">
        <v>2776</v>
      </c>
      <c r="E1482" t="s">
        <v>5960</v>
      </c>
      <c r="F1482" t="s">
        <v>5961</v>
      </c>
      <c r="G1482">
        <v>3673</v>
      </c>
      <c r="H1482" t="s">
        <v>5962</v>
      </c>
      <c r="K1482">
        <v>2</v>
      </c>
      <c r="M1482">
        <v>0</v>
      </c>
      <c r="O1482">
        <v>25</v>
      </c>
      <c r="P1482">
        <v>0</v>
      </c>
      <c r="Q1482" t="s">
        <v>0</v>
      </c>
      <c r="R1482" t="s">
        <v>0</v>
      </c>
      <c r="S1482">
        <v>0</v>
      </c>
      <c r="T1482" t="s">
        <v>0</v>
      </c>
      <c r="U1482">
        <v>0</v>
      </c>
    </row>
    <row r="1483" spans="1:21" x14ac:dyDescent="0.25">
      <c r="A1483">
        <v>1602</v>
      </c>
      <c r="B1483" t="s">
        <v>5963</v>
      </c>
      <c r="C1483" t="s">
        <v>5964</v>
      </c>
      <c r="E1483" t="s">
        <v>5965</v>
      </c>
      <c r="F1483" t="s">
        <v>5966</v>
      </c>
      <c r="G1483">
        <v>3666</v>
      </c>
      <c r="H1483" t="s">
        <v>5967</v>
      </c>
      <c r="K1483">
        <v>2</v>
      </c>
      <c r="M1483">
        <v>0</v>
      </c>
      <c r="O1483">
        <v>25</v>
      </c>
      <c r="P1483">
        <v>0</v>
      </c>
      <c r="Q1483" t="s">
        <v>0</v>
      </c>
      <c r="R1483" t="s">
        <v>0</v>
      </c>
      <c r="S1483">
        <v>0</v>
      </c>
      <c r="T1483" t="s">
        <v>0</v>
      </c>
      <c r="U1483">
        <v>0</v>
      </c>
    </row>
    <row r="1484" spans="1:21" x14ac:dyDescent="0.25">
      <c r="A1484">
        <v>1603</v>
      </c>
      <c r="B1484" t="s">
        <v>5968</v>
      </c>
      <c r="C1484" t="s">
        <v>5969</v>
      </c>
      <c r="E1484" t="s">
        <v>5970</v>
      </c>
      <c r="F1484" t="s">
        <v>5971</v>
      </c>
      <c r="G1484">
        <v>0</v>
      </c>
      <c r="I1484" t="s">
        <v>17</v>
      </c>
      <c r="K1484">
        <v>2</v>
      </c>
      <c r="M1484">
        <v>0</v>
      </c>
      <c r="O1484">
        <v>25</v>
      </c>
      <c r="P1484">
        <v>0</v>
      </c>
      <c r="Q1484" t="s">
        <v>0</v>
      </c>
      <c r="R1484" t="s">
        <v>0</v>
      </c>
      <c r="S1484">
        <v>0</v>
      </c>
      <c r="T1484" t="s">
        <v>0</v>
      </c>
      <c r="U1484">
        <v>0</v>
      </c>
    </row>
    <row r="1485" spans="1:21" x14ac:dyDescent="0.25">
      <c r="A1485">
        <v>1604</v>
      </c>
      <c r="B1485" t="s">
        <v>5972</v>
      </c>
      <c r="C1485" t="s">
        <v>5973</v>
      </c>
      <c r="E1485" t="s">
        <v>5974</v>
      </c>
      <c r="F1485" t="s">
        <v>5975</v>
      </c>
      <c r="G1485">
        <v>3636</v>
      </c>
      <c r="I1485" t="s">
        <v>21</v>
      </c>
      <c r="K1485">
        <v>2</v>
      </c>
      <c r="M1485">
        <v>0</v>
      </c>
      <c r="O1485">
        <v>25</v>
      </c>
      <c r="P1485">
        <v>0</v>
      </c>
      <c r="Q1485" t="s">
        <v>0</v>
      </c>
      <c r="R1485" t="s">
        <v>0</v>
      </c>
      <c r="S1485">
        <v>0</v>
      </c>
      <c r="T1485" t="s">
        <v>0</v>
      </c>
      <c r="U1485">
        <v>0</v>
      </c>
    </row>
    <row r="1486" spans="1:21" x14ac:dyDescent="0.25">
      <c r="A1486">
        <v>1605</v>
      </c>
      <c r="B1486" t="s">
        <v>5976</v>
      </c>
      <c r="C1486" t="s">
        <v>5976</v>
      </c>
      <c r="G1486">
        <v>0</v>
      </c>
      <c r="K1486">
        <v>1</v>
      </c>
      <c r="M1486">
        <v>0</v>
      </c>
      <c r="O1486">
        <v>1</v>
      </c>
      <c r="P1486">
        <v>0</v>
      </c>
      <c r="Q1486" t="s">
        <v>0</v>
      </c>
      <c r="R1486" t="s">
        <v>0</v>
      </c>
      <c r="S1486">
        <v>0</v>
      </c>
      <c r="T1486" t="s">
        <v>0</v>
      </c>
      <c r="U1486">
        <v>0</v>
      </c>
    </row>
    <row r="1487" spans="1:21" x14ac:dyDescent="0.25">
      <c r="A1487">
        <v>1606</v>
      </c>
      <c r="B1487" t="s">
        <v>5977</v>
      </c>
      <c r="C1487" t="s">
        <v>1357</v>
      </c>
      <c r="E1487" t="s">
        <v>5978</v>
      </c>
      <c r="F1487" t="s">
        <v>5979</v>
      </c>
      <c r="G1487">
        <v>3423</v>
      </c>
      <c r="I1487" t="s">
        <v>34</v>
      </c>
      <c r="K1487">
        <v>2</v>
      </c>
      <c r="M1487">
        <v>0</v>
      </c>
      <c r="O1487">
        <v>24</v>
      </c>
      <c r="P1487">
        <v>0</v>
      </c>
      <c r="Q1487" t="s">
        <v>0</v>
      </c>
      <c r="R1487" t="s">
        <v>0</v>
      </c>
      <c r="S1487">
        <v>0</v>
      </c>
      <c r="T1487" t="s">
        <v>0</v>
      </c>
      <c r="U1487">
        <v>0</v>
      </c>
    </row>
    <row r="1488" spans="1:21" x14ac:dyDescent="0.25">
      <c r="A1488">
        <v>1607</v>
      </c>
      <c r="B1488" t="s">
        <v>5980</v>
      </c>
      <c r="C1488" t="s">
        <v>825</v>
      </c>
      <c r="D1488" t="s">
        <v>5981</v>
      </c>
      <c r="E1488" t="s">
        <v>5982</v>
      </c>
      <c r="G1488">
        <v>3770</v>
      </c>
      <c r="H1488">
        <v>359649363</v>
      </c>
      <c r="I1488" t="s">
        <v>222</v>
      </c>
      <c r="K1488">
        <v>2</v>
      </c>
      <c r="M1488">
        <v>0</v>
      </c>
      <c r="O1488">
        <v>8</v>
      </c>
      <c r="P1488">
        <v>0</v>
      </c>
      <c r="Q1488" t="s">
        <v>0</v>
      </c>
      <c r="R1488" t="s">
        <v>0</v>
      </c>
      <c r="S1488">
        <v>0</v>
      </c>
      <c r="T1488" t="s">
        <v>0</v>
      </c>
      <c r="U1488">
        <v>0</v>
      </c>
    </row>
    <row r="1489" spans="1:21" x14ac:dyDescent="0.25">
      <c r="A1489">
        <v>1608</v>
      </c>
      <c r="B1489" t="s">
        <v>5983</v>
      </c>
      <c r="C1489" t="s">
        <v>2323</v>
      </c>
      <c r="G1489">
        <v>0</v>
      </c>
      <c r="I1489">
        <v>418521791</v>
      </c>
      <c r="K1489">
        <v>1</v>
      </c>
      <c r="M1489">
        <v>0</v>
      </c>
      <c r="O1489">
        <v>1</v>
      </c>
      <c r="P1489">
        <v>0</v>
      </c>
      <c r="Q1489" t="s">
        <v>0</v>
      </c>
      <c r="R1489" t="s">
        <v>0</v>
      </c>
      <c r="S1489">
        <v>0</v>
      </c>
      <c r="T1489" t="s">
        <v>0</v>
      </c>
      <c r="U1489">
        <v>0</v>
      </c>
    </row>
    <row r="1490" spans="1:21" x14ac:dyDescent="0.25">
      <c r="A1490">
        <v>1609</v>
      </c>
      <c r="B1490" t="s">
        <v>5984</v>
      </c>
      <c r="C1490" t="s">
        <v>5985</v>
      </c>
      <c r="E1490" t="s">
        <v>5986</v>
      </c>
      <c r="F1490" t="s">
        <v>5987</v>
      </c>
      <c r="G1490">
        <v>7300</v>
      </c>
      <c r="H1490" t="s">
        <v>5988</v>
      </c>
      <c r="I1490" t="s">
        <v>54</v>
      </c>
      <c r="K1490">
        <v>2</v>
      </c>
      <c r="M1490">
        <v>0</v>
      </c>
      <c r="N1490" t="s">
        <v>5989</v>
      </c>
      <c r="O1490">
        <v>26</v>
      </c>
      <c r="P1490">
        <v>0</v>
      </c>
      <c r="Q1490" t="s">
        <v>0</v>
      </c>
      <c r="R1490" t="s">
        <v>0</v>
      </c>
      <c r="S1490">
        <v>0</v>
      </c>
      <c r="T1490" t="s">
        <v>0</v>
      </c>
      <c r="U1490">
        <v>0</v>
      </c>
    </row>
    <row r="1491" spans="1:21" x14ac:dyDescent="0.25">
      <c r="A1491">
        <v>1610</v>
      </c>
      <c r="B1491" t="s">
        <v>5990</v>
      </c>
      <c r="C1491" t="s">
        <v>514</v>
      </c>
      <c r="E1491" t="s">
        <v>5991</v>
      </c>
      <c r="F1491" t="s">
        <v>5992</v>
      </c>
      <c r="G1491">
        <v>3890</v>
      </c>
      <c r="H1491" t="s">
        <v>5993</v>
      </c>
      <c r="K1491">
        <v>2</v>
      </c>
      <c r="M1491">
        <v>0</v>
      </c>
      <c r="N1491" t="s">
        <v>5994</v>
      </c>
      <c r="O1491">
        <v>25</v>
      </c>
      <c r="P1491">
        <v>0</v>
      </c>
      <c r="Q1491" t="s">
        <v>0</v>
      </c>
      <c r="R1491" t="s">
        <v>0</v>
      </c>
      <c r="S1491">
        <v>0</v>
      </c>
      <c r="T1491" t="s">
        <v>0</v>
      </c>
      <c r="U1491">
        <v>0</v>
      </c>
    </row>
    <row r="1492" spans="1:21" x14ac:dyDescent="0.25">
      <c r="A1492">
        <v>1650</v>
      </c>
      <c r="B1492" t="s">
        <v>5995</v>
      </c>
      <c r="C1492" t="s">
        <v>5996</v>
      </c>
      <c r="E1492" t="s">
        <v>5997</v>
      </c>
      <c r="F1492" t="s">
        <v>5998</v>
      </c>
      <c r="G1492">
        <v>3221</v>
      </c>
      <c r="I1492" t="s">
        <v>158</v>
      </c>
      <c r="J1492" t="s">
        <v>5999</v>
      </c>
      <c r="K1492">
        <v>2</v>
      </c>
      <c r="M1492">
        <v>0</v>
      </c>
      <c r="N1492" t="s">
        <v>6000</v>
      </c>
      <c r="O1492">
        <v>24</v>
      </c>
      <c r="P1492">
        <v>0</v>
      </c>
      <c r="Q1492" t="s">
        <v>0</v>
      </c>
      <c r="R1492" t="s">
        <v>0</v>
      </c>
      <c r="S1492">
        <v>0</v>
      </c>
      <c r="T1492" t="s">
        <v>0</v>
      </c>
      <c r="U1492">
        <v>0</v>
      </c>
    </row>
    <row r="1493" spans="1:21" x14ac:dyDescent="0.25">
      <c r="A1493">
        <v>1611</v>
      </c>
      <c r="B1493" t="s">
        <v>6001</v>
      </c>
      <c r="C1493" t="s">
        <v>6002</v>
      </c>
      <c r="D1493" t="s">
        <v>6003</v>
      </c>
      <c r="E1493" t="s">
        <v>6004</v>
      </c>
      <c r="F1493" t="s">
        <v>2815</v>
      </c>
      <c r="G1493">
        <v>0</v>
      </c>
      <c r="H1493" t="s">
        <v>6005</v>
      </c>
      <c r="I1493" t="s">
        <v>57</v>
      </c>
      <c r="J1493" t="s">
        <v>6006</v>
      </c>
      <c r="K1493">
        <v>2</v>
      </c>
      <c r="M1493">
        <v>0</v>
      </c>
      <c r="O1493">
        <v>14</v>
      </c>
      <c r="P1493">
        <v>0</v>
      </c>
      <c r="Q1493" t="s">
        <v>0</v>
      </c>
      <c r="R1493" t="s">
        <v>0</v>
      </c>
      <c r="S1493">
        <v>0</v>
      </c>
      <c r="T1493" t="s">
        <v>0</v>
      </c>
      <c r="U1493">
        <v>1</v>
      </c>
    </row>
    <row r="1494" spans="1:21" x14ac:dyDescent="0.25">
      <c r="A1494">
        <v>1612</v>
      </c>
      <c r="B1494" t="s">
        <v>6007</v>
      </c>
      <c r="C1494" t="s">
        <v>6008</v>
      </c>
      <c r="E1494" t="s">
        <v>6009</v>
      </c>
      <c r="F1494" t="s">
        <v>5638</v>
      </c>
      <c r="G1494">
        <v>0</v>
      </c>
      <c r="H1494" t="s">
        <v>6010</v>
      </c>
      <c r="I1494" t="s">
        <v>69</v>
      </c>
      <c r="K1494">
        <v>2</v>
      </c>
      <c r="M1494">
        <v>0</v>
      </c>
      <c r="N1494" t="s">
        <v>6011</v>
      </c>
      <c r="O1494">
        <v>4</v>
      </c>
      <c r="P1494">
        <v>0</v>
      </c>
      <c r="Q1494" t="s">
        <v>0</v>
      </c>
      <c r="R1494" t="s">
        <v>0</v>
      </c>
      <c r="S1494">
        <v>0</v>
      </c>
      <c r="T1494" t="s">
        <v>0</v>
      </c>
      <c r="U1494">
        <v>0</v>
      </c>
    </row>
    <row r="1495" spans="1:21" x14ac:dyDescent="0.25">
      <c r="A1495">
        <v>1613</v>
      </c>
      <c r="B1495" t="s">
        <v>5969</v>
      </c>
      <c r="C1495" t="s">
        <v>6012</v>
      </c>
      <c r="E1495" t="s">
        <v>6013</v>
      </c>
      <c r="F1495" t="s">
        <v>6014</v>
      </c>
      <c r="G1495">
        <v>3666</v>
      </c>
      <c r="H1495" t="s">
        <v>6015</v>
      </c>
      <c r="I1495" t="s">
        <v>74</v>
      </c>
      <c r="K1495">
        <v>2</v>
      </c>
      <c r="M1495">
        <v>0</v>
      </c>
      <c r="N1495" t="s">
        <v>6016</v>
      </c>
      <c r="O1495">
        <v>25</v>
      </c>
      <c r="P1495">
        <v>0</v>
      </c>
      <c r="Q1495" t="s">
        <v>0</v>
      </c>
      <c r="R1495" t="s">
        <v>0</v>
      </c>
      <c r="S1495">
        <v>0</v>
      </c>
      <c r="T1495" t="s">
        <v>0</v>
      </c>
      <c r="U1495">
        <v>0</v>
      </c>
    </row>
    <row r="1496" spans="1:21" x14ac:dyDescent="0.25">
      <c r="A1496">
        <v>1614</v>
      </c>
      <c r="B1496" t="s">
        <v>6017</v>
      </c>
      <c r="C1496" t="s">
        <v>931</v>
      </c>
      <c r="E1496" t="s">
        <v>5878</v>
      </c>
      <c r="F1496" t="s">
        <v>2651</v>
      </c>
      <c r="G1496">
        <v>3956</v>
      </c>
      <c r="H1496" t="s">
        <v>6018</v>
      </c>
      <c r="I1496" t="s">
        <v>76</v>
      </c>
      <c r="K1496">
        <v>2</v>
      </c>
      <c r="M1496">
        <v>0</v>
      </c>
      <c r="O1496">
        <v>1</v>
      </c>
      <c r="P1496">
        <v>0</v>
      </c>
      <c r="Q1496" t="s">
        <v>0</v>
      </c>
      <c r="R1496" t="s">
        <v>0</v>
      </c>
      <c r="S1496">
        <v>0</v>
      </c>
      <c r="T1496" t="s">
        <v>0</v>
      </c>
      <c r="U1496">
        <v>0</v>
      </c>
    </row>
    <row r="1497" spans="1:21" x14ac:dyDescent="0.25">
      <c r="A1497">
        <v>1615</v>
      </c>
      <c r="B1497" t="s">
        <v>6019</v>
      </c>
      <c r="C1497" t="s">
        <v>6020</v>
      </c>
      <c r="E1497" t="s">
        <v>6021</v>
      </c>
      <c r="F1497" t="s">
        <v>508</v>
      </c>
      <c r="G1497">
        <v>0</v>
      </c>
      <c r="I1497" t="s">
        <v>85</v>
      </c>
      <c r="K1497">
        <v>2</v>
      </c>
      <c r="M1497">
        <v>0</v>
      </c>
      <c r="O1497">
        <v>2</v>
      </c>
      <c r="P1497">
        <v>0</v>
      </c>
      <c r="Q1497" t="s">
        <v>0</v>
      </c>
      <c r="R1497" t="s">
        <v>0</v>
      </c>
      <c r="S1497">
        <v>0</v>
      </c>
      <c r="T1497" t="s">
        <v>0</v>
      </c>
      <c r="U1497">
        <v>0</v>
      </c>
    </row>
    <row r="1498" spans="1:21" x14ac:dyDescent="0.25">
      <c r="A1498">
        <v>1616</v>
      </c>
      <c r="B1498" t="s">
        <v>6022</v>
      </c>
      <c r="C1498" t="s">
        <v>5414</v>
      </c>
      <c r="D1498" t="s">
        <v>6023</v>
      </c>
      <c r="E1498" t="s">
        <v>6023</v>
      </c>
      <c r="F1498" t="s">
        <v>6024</v>
      </c>
      <c r="G1498">
        <v>0</v>
      </c>
      <c r="H1498">
        <v>455163701</v>
      </c>
      <c r="K1498">
        <v>2</v>
      </c>
      <c r="M1498">
        <v>0</v>
      </c>
      <c r="N1498" t="s">
        <v>6025</v>
      </c>
      <c r="O1498">
        <v>27</v>
      </c>
      <c r="P1498">
        <v>0</v>
      </c>
      <c r="Q1498" t="s">
        <v>0</v>
      </c>
      <c r="R1498" t="s">
        <v>0</v>
      </c>
      <c r="S1498">
        <v>0</v>
      </c>
      <c r="T1498" t="s">
        <v>0</v>
      </c>
      <c r="U1498">
        <v>0</v>
      </c>
    </row>
    <row r="1499" spans="1:21" x14ac:dyDescent="0.25">
      <c r="A1499">
        <v>1617</v>
      </c>
      <c r="B1499" t="s">
        <v>6026</v>
      </c>
      <c r="C1499" t="s">
        <v>3928</v>
      </c>
      <c r="E1499" t="s">
        <v>6027</v>
      </c>
      <c r="F1499" t="s">
        <v>3879</v>
      </c>
      <c r="G1499">
        <v>3971</v>
      </c>
      <c r="I1499">
        <v>499522133</v>
      </c>
      <c r="K1499">
        <v>2</v>
      </c>
      <c r="M1499">
        <v>0</v>
      </c>
      <c r="N1499" t="s">
        <v>6028</v>
      </c>
      <c r="O1499">
        <v>20</v>
      </c>
      <c r="P1499">
        <v>0</v>
      </c>
      <c r="Q1499" t="s">
        <v>0</v>
      </c>
      <c r="R1499" t="s">
        <v>0</v>
      </c>
      <c r="S1499">
        <v>0</v>
      </c>
      <c r="T1499" t="s">
        <v>0</v>
      </c>
      <c r="U1499">
        <v>0</v>
      </c>
    </row>
    <row r="1500" spans="1:21" x14ac:dyDescent="0.25">
      <c r="A1500">
        <v>1618</v>
      </c>
      <c r="B1500" t="s">
        <v>5564</v>
      </c>
      <c r="C1500" t="s">
        <v>6029</v>
      </c>
      <c r="E1500" t="s">
        <v>6030</v>
      </c>
      <c r="F1500" t="s">
        <v>3254</v>
      </c>
      <c r="G1500">
        <v>0</v>
      </c>
      <c r="I1500" t="s">
        <v>91</v>
      </c>
      <c r="K1500">
        <v>1</v>
      </c>
      <c r="M1500">
        <v>0</v>
      </c>
      <c r="O1500">
        <v>20</v>
      </c>
      <c r="P1500">
        <v>0</v>
      </c>
      <c r="Q1500" t="s">
        <v>0</v>
      </c>
      <c r="R1500" t="s">
        <v>0</v>
      </c>
      <c r="S1500">
        <v>0</v>
      </c>
      <c r="T1500" t="s">
        <v>0</v>
      </c>
      <c r="U1500">
        <v>0</v>
      </c>
    </row>
    <row r="1501" spans="1:21" x14ac:dyDescent="0.25">
      <c r="A1501">
        <v>1619</v>
      </c>
      <c r="B1501" t="s">
        <v>6031</v>
      </c>
      <c r="C1501" t="s">
        <v>6032</v>
      </c>
      <c r="E1501" t="s">
        <v>6033</v>
      </c>
      <c r="F1501" t="s">
        <v>6034</v>
      </c>
      <c r="G1501">
        <v>2647</v>
      </c>
      <c r="H1501" t="s">
        <v>6035</v>
      </c>
      <c r="I1501" t="s">
        <v>93</v>
      </c>
      <c r="K1501">
        <v>2</v>
      </c>
      <c r="M1501">
        <v>0</v>
      </c>
      <c r="O1501">
        <v>25</v>
      </c>
      <c r="P1501">
        <v>0</v>
      </c>
      <c r="Q1501" t="s">
        <v>0</v>
      </c>
      <c r="R1501" t="s">
        <v>0</v>
      </c>
      <c r="S1501">
        <v>0</v>
      </c>
      <c r="T1501" t="s">
        <v>0</v>
      </c>
      <c r="U1501">
        <v>0</v>
      </c>
    </row>
    <row r="1502" spans="1:21" x14ac:dyDescent="0.25">
      <c r="A1502">
        <v>1620</v>
      </c>
      <c r="B1502" t="s">
        <v>6036</v>
      </c>
      <c r="C1502" t="s">
        <v>6037</v>
      </c>
      <c r="E1502" t="s">
        <v>6038</v>
      </c>
      <c r="F1502" t="s">
        <v>6039</v>
      </c>
      <c r="G1502">
        <v>3757</v>
      </c>
      <c r="H1502" t="s">
        <v>6040</v>
      </c>
      <c r="K1502">
        <v>2</v>
      </c>
      <c r="M1502">
        <v>0</v>
      </c>
      <c r="O1502">
        <v>25</v>
      </c>
      <c r="P1502">
        <v>0</v>
      </c>
      <c r="Q1502" t="s">
        <v>0</v>
      </c>
      <c r="R1502" t="s">
        <v>0</v>
      </c>
      <c r="S1502">
        <v>0</v>
      </c>
      <c r="T1502" t="s">
        <v>0</v>
      </c>
      <c r="U1502">
        <v>0</v>
      </c>
    </row>
    <row r="1503" spans="1:21" x14ac:dyDescent="0.25">
      <c r="A1503">
        <v>1621</v>
      </c>
      <c r="B1503" t="s">
        <v>1829</v>
      </c>
      <c r="C1503" t="s">
        <v>6041</v>
      </c>
      <c r="E1503" t="s">
        <v>6042</v>
      </c>
      <c r="F1503" t="s">
        <v>2651</v>
      </c>
      <c r="G1503">
        <v>0</v>
      </c>
      <c r="K1503">
        <v>2</v>
      </c>
      <c r="M1503">
        <v>0</v>
      </c>
      <c r="O1503">
        <v>16</v>
      </c>
      <c r="P1503">
        <v>0</v>
      </c>
      <c r="Q1503" t="s">
        <v>0</v>
      </c>
      <c r="R1503" t="s">
        <v>0</v>
      </c>
      <c r="S1503">
        <v>0</v>
      </c>
      <c r="T1503" t="s">
        <v>0</v>
      </c>
      <c r="U1503">
        <v>0</v>
      </c>
    </row>
    <row r="1504" spans="1:21" x14ac:dyDescent="0.25">
      <c r="A1504">
        <v>1622</v>
      </c>
      <c r="B1504" t="s">
        <v>6043</v>
      </c>
      <c r="C1504" t="s">
        <v>2009</v>
      </c>
      <c r="E1504" t="s">
        <v>6044</v>
      </c>
      <c r="F1504" t="s">
        <v>6045</v>
      </c>
      <c r="G1504">
        <v>3909</v>
      </c>
      <c r="H1504" t="s">
        <v>6046</v>
      </c>
      <c r="I1504" t="s">
        <v>110</v>
      </c>
      <c r="K1504">
        <v>2</v>
      </c>
      <c r="M1504">
        <v>0</v>
      </c>
      <c r="O1504">
        <v>14</v>
      </c>
      <c r="P1504">
        <v>0</v>
      </c>
      <c r="Q1504" t="s">
        <v>0</v>
      </c>
      <c r="R1504" t="s">
        <v>0</v>
      </c>
      <c r="S1504">
        <v>0</v>
      </c>
      <c r="T1504" t="s">
        <v>0</v>
      </c>
      <c r="U1504">
        <v>0</v>
      </c>
    </row>
    <row r="1505" spans="1:21" x14ac:dyDescent="0.25">
      <c r="A1505">
        <v>1623</v>
      </c>
      <c r="B1505" t="s">
        <v>6047</v>
      </c>
      <c r="C1505" t="s">
        <v>3131</v>
      </c>
      <c r="D1505" t="s">
        <v>6048</v>
      </c>
      <c r="E1505" t="s">
        <v>6049</v>
      </c>
      <c r="F1505" t="s">
        <v>3142</v>
      </c>
      <c r="G1505">
        <v>3851</v>
      </c>
      <c r="I1505">
        <v>428122418</v>
      </c>
      <c r="K1505">
        <v>2</v>
      </c>
      <c r="M1505">
        <v>0</v>
      </c>
      <c r="N1505" t="s">
        <v>6050</v>
      </c>
      <c r="O1505">
        <v>15</v>
      </c>
      <c r="P1505">
        <v>0</v>
      </c>
      <c r="Q1505" t="s">
        <v>0</v>
      </c>
      <c r="R1505" t="s">
        <v>0</v>
      </c>
      <c r="S1505">
        <v>0</v>
      </c>
      <c r="T1505" t="s">
        <v>0</v>
      </c>
      <c r="U1505">
        <v>0</v>
      </c>
    </row>
    <row r="1506" spans="1:21" x14ac:dyDescent="0.25">
      <c r="A1506">
        <v>1624</v>
      </c>
      <c r="B1506" t="s">
        <v>6051</v>
      </c>
      <c r="C1506" t="s">
        <v>6052</v>
      </c>
      <c r="E1506" t="s">
        <v>6053</v>
      </c>
      <c r="F1506" t="s">
        <v>2959</v>
      </c>
      <c r="G1506">
        <v>3847</v>
      </c>
      <c r="I1506">
        <v>467867448</v>
      </c>
      <c r="K1506">
        <v>2</v>
      </c>
      <c r="M1506">
        <v>0</v>
      </c>
      <c r="N1506" t="s">
        <v>6054</v>
      </c>
      <c r="O1506">
        <v>15</v>
      </c>
      <c r="P1506">
        <v>0</v>
      </c>
      <c r="Q1506" t="s">
        <v>0</v>
      </c>
      <c r="R1506" t="s">
        <v>0</v>
      </c>
      <c r="S1506">
        <v>0</v>
      </c>
      <c r="T1506" t="s">
        <v>0</v>
      </c>
      <c r="U1506">
        <v>0</v>
      </c>
    </row>
    <row r="1507" spans="1:21" x14ac:dyDescent="0.25">
      <c r="A1507">
        <v>1625</v>
      </c>
      <c r="B1507" t="s">
        <v>697</v>
      </c>
      <c r="C1507" t="s">
        <v>6055</v>
      </c>
      <c r="E1507" t="s">
        <v>6056</v>
      </c>
      <c r="F1507" t="s">
        <v>1598</v>
      </c>
      <c r="G1507">
        <v>3977</v>
      </c>
      <c r="H1507">
        <v>356649261</v>
      </c>
      <c r="I1507" t="s">
        <v>123</v>
      </c>
      <c r="K1507">
        <v>2</v>
      </c>
      <c r="M1507">
        <v>0</v>
      </c>
      <c r="O1507">
        <v>6</v>
      </c>
      <c r="P1507">
        <v>0</v>
      </c>
      <c r="Q1507" t="s">
        <v>0</v>
      </c>
      <c r="R1507" t="s">
        <v>0</v>
      </c>
      <c r="S1507">
        <v>0</v>
      </c>
      <c r="T1507" t="s">
        <v>0</v>
      </c>
      <c r="U1507">
        <v>0</v>
      </c>
    </row>
    <row r="1508" spans="1:21" x14ac:dyDescent="0.25">
      <c r="A1508">
        <v>1626</v>
      </c>
      <c r="B1508" t="s">
        <v>6057</v>
      </c>
      <c r="C1508" t="s">
        <v>6058</v>
      </c>
      <c r="D1508" t="s">
        <v>6059</v>
      </c>
      <c r="E1508" t="s">
        <v>6060</v>
      </c>
      <c r="F1508" t="s">
        <v>6061</v>
      </c>
      <c r="G1508">
        <v>3770</v>
      </c>
      <c r="H1508" t="s">
        <v>6062</v>
      </c>
      <c r="K1508">
        <v>1</v>
      </c>
      <c r="M1508">
        <v>0</v>
      </c>
      <c r="O1508">
        <v>23</v>
      </c>
      <c r="P1508">
        <v>0</v>
      </c>
      <c r="Q1508" t="s">
        <v>0</v>
      </c>
      <c r="R1508" t="s">
        <v>0</v>
      </c>
      <c r="S1508">
        <v>0</v>
      </c>
      <c r="T1508" t="s">
        <v>0</v>
      </c>
      <c r="U1508">
        <v>0</v>
      </c>
    </row>
    <row r="1509" spans="1:21" x14ac:dyDescent="0.25">
      <c r="A1509">
        <v>1627</v>
      </c>
      <c r="B1509" t="s">
        <v>6063</v>
      </c>
      <c r="C1509" t="s">
        <v>6064</v>
      </c>
      <c r="E1509" t="s">
        <v>6065</v>
      </c>
      <c r="F1509" t="s">
        <v>3254</v>
      </c>
      <c r="G1509">
        <v>0</v>
      </c>
      <c r="I1509" t="s">
        <v>126</v>
      </c>
      <c r="K1509">
        <v>1</v>
      </c>
      <c r="M1509">
        <v>0</v>
      </c>
      <c r="O1509">
        <v>20</v>
      </c>
      <c r="P1509">
        <v>0</v>
      </c>
      <c r="Q1509" t="s">
        <v>0</v>
      </c>
      <c r="R1509" t="s">
        <v>0</v>
      </c>
      <c r="S1509">
        <v>0</v>
      </c>
      <c r="T1509" t="s">
        <v>0</v>
      </c>
      <c r="U1509">
        <v>0</v>
      </c>
    </row>
    <row r="1510" spans="1:21" x14ac:dyDescent="0.25">
      <c r="A1510">
        <v>1628</v>
      </c>
      <c r="B1510" t="s">
        <v>6066</v>
      </c>
      <c r="C1510" t="s">
        <v>889</v>
      </c>
      <c r="D1510" t="s">
        <v>6067</v>
      </c>
      <c r="E1510" t="s">
        <v>6068</v>
      </c>
      <c r="F1510" t="s">
        <v>6069</v>
      </c>
      <c r="G1510">
        <v>3725</v>
      </c>
      <c r="H1510" t="s">
        <v>6070</v>
      </c>
      <c r="K1510">
        <v>2</v>
      </c>
      <c r="M1510">
        <v>0</v>
      </c>
      <c r="O1510">
        <v>25</v>
      </c>
      <c r="P1510">
        <v>0</v>
      </c>
      <c r="Q1510" t="s">
        <v>0</v>
      </c>
      <c r="R1510" t="s">
        <v>0</v>
      </c>
      <c r="S1510">
        <v>0</v>
      </c>
      <c r="T1510" t="s">
        <v>0</v>
      </c>
      <c r="U1510">
        <v>0</v>
      </c>
    </row>
    <row r="1511" spans="1:21" x14ac:dyDescent="0.25">
      <c r="A1511">
        <v>1629</v>
      </c>
      <c r="B1511" t="s">
        <v>6071</v>
      </c>
      <c r="C1511" t="s">
        <v>6072</v>
      </c>
      <c r="E1511" t="s">
        <v>6073</v>
      </c>
      <c r="F1511" t="s">
        <v>6074</v>
      </c>
      <c r="G1511">
        <v>3608</v>
      </c>
      <c r="H1511" t="s">
        <v>6075</v>
      </c>
      <c r="I1511" t="s">
        <v>127</v>
      </c>
      <c r="K1511">
        <v>2</v>
      </c>
      <c r="M1511">
        <v>0</v>
      </c>
      <c r="N1511" t="s">
        <v>6076</v>
      </c>
      <c r="O1511">
        <v>25</v>
      </c>
      <c r="P1511">
        <v>0</v>
      </c>
      <c r="Q1511" t="s">
        <v>0</v>
      </c>
      <c r="R1511" t="s">
        <v>0</v>
      </c>
      <c r="S1511">
        <v>0</v>
      </c>
      <c r="T1511" t="s">
        <v>0</v>
      </c>
      <c r="U1511">
        <v>0</v>
      </c>
    </row>
    <row r="1512" spans="1:21" x14ac:dyDescent="0.25">
      <c r="A1512">
        <v>1630</v>
      </c>
      <c r="B1512" t="s">
        <v>6077</v>
      </c>
      <c r="C1512" t="s">
        <v>6078</v>
      </c>
      <c r="E1512" t="s">
        <v>6079</v>
      </c>
      <c r="F1512" t="s">
        <v>6080</v>
      </c>
      <c r="G1512">
        <v>3813</v>
      </c>
      <c r="H1512" t="s">
        <v>129</v>
      </c>
      <c r="I1512" t="s">
        <v>129</v>
      </c>
      <c r="K1512">
        <v>2</v>
      </c>
      <c r="M1512">
        <v>0</v>
      </c>
      <c r="N1512" t="s">
        <v>6081</v>
      </c>
      <c r="O1512">
        <v>2</v>
      </c>
      <c r="P1512">
        <v>0</v>
      </c>
      <c r="Q1512" t="s">
        <v>0</v>
      </c>
      <c r="R1512" t="s">
        <v>0</v>
      </c>
      <c r="S1512">
        <v>0</v>
      </c>
      <c r="T1512" t="s">
        <v>0</v>
      </c>
      <c r="U1512">
        <v>0</v>
      </c>
    </row>
    <row r="1513" spans="1:21" x14ac:dyDescent="0.25">
      <c r="A1513">
        <v>1631</v>
      </c>
      <c r="B1513" t="s">
        <v>6082</v>
      </c>
      <c r="C1513" t="s">
        <v>6083</v>
      </c>
      <c r="E1513" t="s">
        <v>6084</v>
      </c>
      <c r="F1513" t="s">
        <v>6085</v>
      </c>
      <c r="G1513">
        <v>3666</v>
      </c>
      <c r="I1513" t="s">
        <v>134</v>
      </c>
      <c r="K1513">
        <v>2</v>
      </c>
      <c r="M1513">
        <v>0</v>
      </c>
      <c r="N1513" t="s">
        <v>6086</v>
      </c>
      <c r="O1513">
        <v>25</v>
      </c>
      <c r="P1513">
        <v>0</v>
      </c>
      <c r="Q1513" t="s">
        <v>0</v>
      </c>
      <c r="R1513" t="s">
        <v>0</v>
      </c>
      <c r="S1513">
        <v>0</v>
      </c>
      <c r="T1513" t="s">
        <v>0</v>
      </c>
      <c r="U1513">
        <v>0</v>
      </c>
    </row>
    <row r="1514" spans="1:21" x14ac:dyDescent="0.25">
      <c r="A1514">
        <v>1632</v>
      </c>
      <c r="B1514" t="s">
        <v>6087</v>
      </c>
      <c r="C1514" t="s">
        <v>6088</v>
      </c>
      <c r="E1514" t="s">
        <v>6089</v>
      </c>
      <c r="F1514" t="s">
        <v>1771</v>
      </c>
      <c r="G1514">
        <v>3814</v>
      </c>
      <c r="I1514" t="s">
        <v>136</v>
      </c>
      <c r="K1514">
        <v>1</v>
      </c>
      <c r="M1514">
        <v>0</v>
      </c>
      <c r="O1514">
        <v>7</v>
      </c>
      <c r="P1514">
        <v>0</v>
      </c>
      <c r="Q1514" t="s">
        <v>0</v>
      </c>
      <c r="R1514" t="s">
        <v>0</v>
      </c>
      <c r="S1514">
        <v>0</v>
      </c>
      <c r="T1514" t="s">
        <v>0</v>
      </c>
      <c r="U1514">
        <v>0</v>
      </c>
    </row>
    <row r="1515" spans="1:21" x14ac:dyDescent="0.25">
      <c r="A1515">
        <v>1633</v>
      </c>
      <c r="B1515" t="s">
        <v>1443</v>
      </c>
      <c r="C1515" t="s">
        <v>6090</v>
      </c>
      <c r="D1515" t="s">
        <v>6091</v>
      </c>
      <c r="E1515" t="s">
        <v>6091</v>
      </c>
      <c r="F1515" t="s">
        <v>6092</v>
      </c>
      <c r="G1515">
        <v>3860</v>
      </c>
      <c r="H1515">
        <v>51454397</v>
      </c>
      <c r="I1515">
        <v>419387174</v>
      </c>
      <c r="K1515">
        <v>2</v>
      </c>
      <c r="M1515">
        <v>0</v>
      </c>
      <c r="N1515" t="s">
        <v>6093</v>
      </c>
      <c r="O1515">
        <v>1</v>
      </c>
      <c r="P1515">
        <v>0</v>
      </c>
      <c r="Q1515" t="s">
        <v>0</v>
      </c>
      <c r="R1515" t="s">
        <v>0</v>
      </c>
      <c r="S1515">
        <v>0</v>
      </c>
      <c r="T1515" t="s">
        <v>0</v>
      </c>
      <c r="U1515">
        <v>0</v>
      </c>
    </row>
    <row r="1516" spans="1:21" x14ac:dyDescent="0.25">
      <c r="A1516">
        <v>1634</v>
      </c>
      <c r="B1516" t="s">
        <v>6094</v>
      </c>
      <c r="C1516" t="s">
        <v>6095</v>
      </c>
      <c r="D1516" t="s">
        <v>6096</v>
      </c>
      <c r="E1516" t="s">
        <v>6097</v>
      </c>
      <c r="F1516" t="s">
        <v>4973</v>
      </c>
      <c r="G1516">
        <v>0</v>
      </c>
      <c r="H1516">
        <v>56573387</v>
      </c>
      <c r="K1516">
        <v>1</v>
      </c>
      <c r="M1516">
        <v>0</v>
      </c>
      <c r="N1516" t="s">
        <v>6098</v>
      </c>
      <c r="O1516">
        <v>3</v>
      </c>
      <c r="P1516">
        <v>0</v>
      </c>
      <c r="Q1516" t="s">
        <v>0</v>
      </c>
      <c r="R1516" t="s">
        <v>0</v>
      </c>
      <c r="S1516">
        <v>0</v>
      </c>
      <c r="T1516" t="s">
        <v>0</v>
      </c>
      <c r="U1516">
        <v>0</v>
      </c>
    </row>
    <row r="1517" spans="1:21" x14ac:dyDescent="0.25">
      <c r="A1517">
        <v>1635</v>
      </c>
      <c r="B1517" t="s">
        <v>6099</v>
      </c>
      <c r="C1517" t="s">
        <v>6100</v>
      </c>
      <c r="E1517" t="s">
        <v>6101</v>
      </c>
      <c r="F1517" t="s">
        <v>6102</v>
      </c>
      <c r="G1517">
        <v>3851</v>
      </c>
      <c r="K1517">
        <v>2</v>
      </c>
      <c r="M1517">
        <v>0</v>
      </c>
      <c r="O1517">
        <v>17</v>
      </c>
      <c r="P1517">
        <v>0</v>
      </c>
      <c r="Q1517" t="s">
        <v>0</v>
      </c>
      <c r="R1517" t="s">
        <v>0</v>
      </c>
      <c r="S1517">
        <v>0</v>
      </c>
      <c r="T1517" t="s">
        <v>0</v>
      </c>
      <c r="U1517">
        <v>0</v>
      </c>
    </row>
    <row r="1518" spans="1:21" x14ac:dyDescent="0.25">
      <c r="A1518">
        <v>1636</v>
      </c>
      <c r="B1518" t="s">
        <v>2725</v>
      </c>
      <c r="C1518" t="s">
        <v>1406</v>
      </c>
      <c r="E1518" t="s">
        <v>6103</v>
      </c>
      <c r="F1518" t="s">
        <v>5902</v>
      </c>
      <c r="G1518">
        <v>0</v>
      </c>
      <c r="I1518" t="s">
        <v>145</v>
      </c>
      <c r="K1518">
        <v>1</v>
      </c>
      <c r="M1518">
        <v>0</v>
      </c>
      <c r="O1518">
        <v>25</v>
      </c>
      <c r="P1518">
        <v>0</v>
      </c>
      <c r="Q1518" t="s">
        <v>0</v>
      </c>
      <c r="R1518" t="s">
        <v>0</v>
      </c>
      <c r="S1518">
        <v>0</v>
      </c>
      <c r="T1518" t="s">
        <v>0</v>
      </c>
      <c r="U1518">
        <v>0</v>
      </c>
    </row>
    <row r="1519" spans="1:21" x14ac:dyDescent="0.25">
      <c r="A1519">
        <v>1637</v>
      </c>
      <c r="B1519" t="s">
        <v>975</v>
      </c>
      <c r="C1519" t="s">
        <v>3617</v>
      </c>
      <c r="E1519" t="s">
        <v>6104</v>
      </c>
      <c r="F1519" t="s">
        <v>1781</v>
      </c>
      <c r="G1519">
        <v>3814</v>
      </c>
      <c r="H1519">
        <v>56294164</v>
      </c>
      <c r="I1519" t="s">
        <v>146</v>
      </c>
      <c r="K1519">
        <v>1</v>
      </c>
      <c r="M1519">
        <v>0</v>
      </c>
      <c r="N1519" t="s">
        <v>6105</v>
      </c>
      <c r="O1519">
        <v>4</v>
      </c>
      <c r="P1519">
        <v>0</v>
      </c>
      <c r="Q1519" t="s">
        <v>0</v>
      </c>
      <c r="R1519" t="s">
        <v>0</v>
      </c>
      <c r="S1519">
        <v>0</v>
      </c>
      <c r="T1519" t="s">
        <v>0</v>
      </c>
      <c r="U1519">
        <v>0</v>
      </c>
    </row>
    <row r="1520" spans="1:21" x14ac:dyDescent="0.25">
      <c r="A1520">
        <v>1638</v>
      </c>
      <c r="B1520" t="s">
        <v>5595</v>
      </c>
      <c r="C1520" t="s">
        <v>6106</v>
      </c>
      <c r="E1520" t="s">
        <v>6107</v>
      </c>
      <c r="F1520" t="s">
        <v>2832</v>
      </c>
      <c r="G1520">
        <v>3860</v>
      </c>
      <c r="H1520" t="s">
        <v>5605</v>
      </c>
      <c r="K1520">
        <v>2</v>
      </c>
      <c r="M1520">
        <v>0</v>
      </c>
      <c r="N1520" t="s">
        <v>6108</v>
      </c>
      <c r="O1520">
        <v>14</v>
      </c>
      <c r="P1520">
        <v>0</v>
      </c>
      <c r="Q1520" t="s">
        <v>0</v>
      </c>
      <c r="R1520" t="s">
        <v>0</v>
      </c>
      <c r="S1520">
        <v>0</v>
      </c>
      <c r="T1520" t="s">
        <v>0</v>
      </c>
      <c r="U1520">
        <v>0</v>
      </c>
    </row>
    <row r="1521" spans="1:21" x14ac:dyDescent="0.25">
      <c r="A1521">
        <v>1639</v>
      </c>
      <c r="B1521" t="s">
        <v>6109</v>
      </c>
      <c r="C1521" t="s">
        <v>455</v>
      </c>
      <c r="D1521" t="s">
        <v>6110</v>
      </c>
      <c r="E1521" t="s">
        <v>3699</v>
      </c>
      <c r="G1521">
        <v>0</v>
      </c>
      <c r="H1521">
        <v>351891262</v>
      </c>
      <c r="K1521">
        <v>1</v>
      </c>
      <c r="M1521">
        <v>0</v>
      </c>
      <c r="O1521">
        <v>19</v>
      </c>
      <c r="P1521">
        <v>0</v>
      </c>
      <c r="Q1521" t="s">
        <v>0</v>
      </c>
      <c r="R1521" t="s">
        <v>0</v>
      </c>
      <c r="S1521">
        <v>0</v>
      </c>
      <c r="T1521" t="s">
        <v>0</v>
      </c>
      <c r="U1521">
        <v>0</v>
      </c>
    </row>
    <row r="1522" spans="1:21" x14ac:dyDescent="0.25">
      <c r="A1522">
        <v>1640</v>
      </c>
      <c r="B1522" t="s">
        <v>6111</v>
      </c>
      <c r="C1522" t="s">
        <v>6112</v>
      </c>
      <c r="G1522">
        <v>0</v>
      </c>
      <c r="K1522">
        <v>1</v>
      </c>
      <c r="M1522">
        <v>0</v>
      </c>
      <c r="N1522" t="s">
        <v>6113</v>
      </c>
      <c r="O1522">
        <v>1</v>
      </c>
      <c r="P1522">
        <v>0</v>
      </c>
      <c r="Q1522" t="s">
        <v>0</v>
      </c>
      <c r="R1522" t="s">
        <v>0</v>
      </c>
      <c r="S1522">
        <v>0</v>
      </c>
      <c r="T1522" t="s">
        <v>0</v>
      </c>
      <c r="U1522">
        <v>0</v>
      </c>
    </row>
    <row r="1523" spans="1:21" x14ac:dyDescent="0.25">
      <c r="A1523">
        <v>1641</v>
      </c>
      <c r="B1523" t="s">
        <v>6114</v>
      </c>
      <c r="C1523" t="s">
        <v>6115</v>
      </c>
      <c r="E1523" t="s">
        <v>6116</v>
      </c>
      <c r="F1523" t="s">
        <v>6117</v>
      </c>
      <c r="G1523">
        <v>3761</v>
      </c>
      <c r="K1523">
        <v>2</v>
      </c>
      <c r="M1523">
        <v>0</v>
      </c>
      <c r="O1523">
        <v>25</v>
      </c>
      <c r="P1523">
        <v>0</v>
      </c>
      <c r="Q1523" t="s">
        <v>0</v>
      </c>
      <c r="R1523" t="s">
        <v>0</v>
      </c>
      <c r="S1523">
        <v>0</v>
      </c>
      <c r="T1523" t="s">
        <v>0</v>
      </c>
      <c r="U1523">
        <v>0</v>
      </c>
    </row>
    <row r="1524" spans="1:21" x14ac:dyDescent="0.25">
      <c r="A1524">
        <v>1642</v>
      </c>
      <c r="B1524" t="s">
        <v>6118</v>
      </c>
      <c r="C1524" t="s">
        <v>5328</v>
      </c>
      <c r="E1524" t="s">
        <v>6119</v>
      </c>
      <c r="F1524" t="s">
        <v>3254</v>
      </c>
      <c r="G1524">
        <v>3966</v>
      </c>
      <c r="I1524" t="s">
        <v>147</v>
      </c>
      <c r="K1524">
        <v>1</v>
      </c>
      <c r="M1524">
        <v>0</v>
      </c>
      <c r="O1524">
        <v>20</v>
      </c>
      <c r="P1524">
        <v>0</v>
      </c>
      <c r="Q1524" t="s">
        <v>0</v>
      </c>
      <c r="R1524" t="s">
        <v>0</v>
      </c>
      <c r="S1524">
        <v>0</v>
      </c>
      <c r="T1524" t="s">
        <v>0</v>
      </c>
      <c r="U1524">
        <v>0</v>
      </c>
    </row>
    <row r="1525" spans="1:21" x14ac:dyDescent="0.25">
      <c r="A1525">
        <v>1643</v>
      </c>
      <c r="B1525" t="s">
        <v>6120</v>
      </c>
      <c r="C1525" t="s">
        <v>835</v>
      </c>
      <c r="E1525" t="s">
        <v>6121</v>
      </c>
      <c r="F1525" t="s">
        <v>6122</v>
      </c>
      <c r="G1525">
        <v>3933</v>
      </c>
      <c r="I1525" t="s">
        <v>154</v>
      </c>
      <c r="K1525">
        <v>2</v>
      </c>
      <c r="M1525">
        <v>0</v>
      </c>
      <c r="N1525" t="s">
        <v>6123</v>
      </c>
      <c r="O1525">
        <v>1</v>
      </c>
      <c r="P1525">
        <v>0</v>
      </c>
      <c r="Q1525" t="s">
        <v>0</v>
      </c>
      <c r="R1525" t="s">
        <v>0</v>
      </c>
      <c r="S1525">
        <v>0</v>
      </c>
      <c r="T1525" t="s">
        <v>0</v>
      </c>
      <c r="U1525">
        <v>0</v>
      </c>
    </row>
    <row r="1526" spans="1:21" x14ac:dyDescent="0.25">
      <c r="A1526">
        <v>1644</v>
      </c>
      <c r="B1526" t="s">
        <v>6124</v>
      </c>
      <c r="C1526" t="s">
        <v>5779</v>
      </c>
      <c r="D1526" t="s">
        <v>6125</v>
      </c>
      <c r="E1526" t="s">
        <v>6126</v>
      </c>
      <c r="F1526" t="s">
        <v>6126</v>
      </c>
      <c r="G1526">
        <v>3951</v>
      </c>
      <c r="K1526">
        <v>2</v>
      </c>
      <c r="M1526">
        <v>0</v>
      </c>
      <c r="O1526">
        <v>1</v>
      </c>
      <c r="P1526">
        <v>0</v>
      </c>
      <c r="Q1526" t="s">
        <v>0</v>
      </c>
      <c r="R1526" t="s">
        <v>0</v>
      </c>
      <c r="S1526">
        <v>0</v>
      </c>
      <c r="T1526" t="s">
        <v>0</v>
      </c>
      <c r="U1526">
        <v>0</v>
      </c>
    </row>
    <row r="1527" spans="1:21" x14ac:dyDescent="0.25">
      <c r="A1527">
        <v>1645</v>
      </c>
      <c r="B1527" t="s">
        <v>6127</v>
      </c>
      <c r="C1527" t="s">
        <v>6128</v>
      </c>
      <c r="D1527" t="s">
        <v>6129</v>
      </c>
      <c r="E1527" t="s">
        <v>5680</v>
      </c>
      <c r="F1527" t="s">
        <v>6130</v>
      </c>
      <c r="G1527">
        <v>0</v>
      </c>
      <c r="H1527">
        <v>429841294</v>
      </c>
      <c r="K1527">
        <v>2</v>
      </c>
      <c r="M1527">
        <v>0</v>
      </c>
      <c r="O1527">
        <v>20</v>
      </c>
      <c r="P1527">
        <v>0</v>
      </c>
      <c r="Q1527" t="s">
        <v>0</v>
      </c>
      <c r="R1527" t="s">
        <v>0</v>
      </c>
      <c r="S1527">
        <v>0</v>
      </c>
      <c r="T1527" t="s">
        <v>0</v>
      </c>
      <c r="U1527">
        <v>0</v>
      </c>
    </row>
    <row r="1528" spans="1:21" x14ac:dyDescent="0.25">
      <c r="A1528">
        <v>1646</v>
      </c>
      <c r="B1528" t="s">
        <v>6131</v>
      </c>
      <c r="C1528" t="s">
        <v>6132</v>
      </c>
      <c r="E1528" t="s">
        <v>6133</v>
      </c>
      <c r="F1528" t="s">
        <v>6134</v>
      </c>
      <c r="G1528">
        <v>0</v>
      </c>
      <c r="H1528">
        <v>408177822</v>
      </c>
      <c r="I1528">
        <v>418177822</v>
      </c>
      <c r="K1528">
        <v>2</v>
      </c>
      <c r="M1528">
        <v>0</v>
      </c>
      <c r="O1528">
        <v>25</v>
      </c>
      <c r="P1528">
        <v>0</v>
      </c>
      <c r="Q1528" t="s">
        <v>0</v>
      </c>
      <c r="R1528" t="s">
        <v>0</v>
      </c>
      <c r="S1528">
        <v>0</v>
      </c>
      <c r="T1528" t="s">
        <v>0</v>
      </c>
      <c r="U1528">
        <v>1</v>
      </c>
    </row>
    <row r="1529" spans="1:21" x14ac:dyDescent="0.25">
      <c r="A1529">
        <v>1647</v>
      </c>
      <c r="B1529" t="s">
        <v>6135</v>
      </c>
      <c r="C1529" t="s">
        <v>1406</v>
      </c>
      <c r="E1529" t="s">
        <v>6136</v>
      </c>
      <c r="F1529" t="s">
        <v>6137</v>
      </c>
      <c r="G1529">
        <v>3658</v>
      </c>
      <c r="I1529" t="s">
        <v>155</v>
      </c>
      <c r="K1529">
        <v>2</v>
      </c>
      <c r="M1529">
        <v>0</v>
      </c>
      <c r="O1529">
        <v>25</v>
      </c>
      <c r="P1529">
        <v>0</v>
      </c>
      <c r="Q1529" t="s">
        <v>0</v>
      </c>
      <c r="R1529" t="s">
        <v>0</v>
      </c>
      <c r="S1529">
        <v>0</v>
      </c>
      <c r="T1529" t="s">
        <v>0</v>
      </c>
      <c r="U1529">
        <v>1</v>
      </c>
    </row>
    <row r="1530" spans="1:21" x14ac:dyDescent="0.25">
      <c r="A1530">
        <v>1648</v>
      </c>
      <c r="C1530" t="s">
        <v>6138</v>
      </c>
      <c r="D1530" t="s">
        <v>6139</v>
      </c>
      <c r="E1530" t="s">
        <v>6140</v>
      </c>
      <c r="F1530" t="s">
        <v>6141</v>
      </c>
      <c r="G1530">
        <v>3714</v>
      </c>
      <c r="I1530" t="s">
        <v>156</v>
      </c>
      <c r="K1530">
        <v>2</v>
      </c>
      <c r="M1530">
        <v>0</v>
      </c>
      <c r="O1530">
        <v>25</v>
      </c>
      <c r="P1530">
        <v>0</v>
      </c>
      <c r="Q1530" t="s">
        <v>0</v>
      </c>
      <c r="R1530" t="s">
        <v>0</v>
      </c>
      <c r="S1530">
        <v>0</v>
      </c>
      <c r="T1530" t="s">
        <v>0</v>
      </c>
      <c r="U1530">
        <v>0</v>
      </c>
    </row>
    <row r="1531" spans="1:21" x14ac:dyDescent="0.25">
      <c r="A1531">
        <v>1649</v>
      </c>
      <c r="B1531" t="s">
        <v>6142</v>
      </c>
      <c r="C1531" t="s">
        <v>6143</v>
      </c>
      <c r="D1531" t="s">
        <v>6144</v>
      </c>
      <c r="E1531" t="s">
        <v>4099</v>
      </c>
      <c r="G1531">
        <v>0</v>
      </c>
      <c r="I1531">
        <v>418587224</v>
      </c>
      <c r="K1531">
        <v>4</v>
      </c>
      <c r="M1531">
        <v>0</v>
      </c>
      <c r="O1531">
        <v>6</v>
      </c>
      <c r="P1531">
        <v>0</v>
      </c>
      <c r="Q1531" t="s">
        <v>0</v>
      </c>
      <c r="R1531" t="s">
        <v>0</v>
      </c>
      <c r="S1531">
        <v>0</v>
      </c>
      <c r="T1531" t="s">
        <v>0</v>
      </c>
      <c r="U1531">
        <v>0</v>
      </c>
    </row>
    <row r="1532" spans="1:21" x14ac:dyDescent="0.25">
      <c r="A1532">
        <v>1654</v>
      </c>
      <c r="B1532" t="s">
        <v>712</v>
      </c>
      <c r="C1532" t="s">
        <v>5333</v>
      </c>
      <c r="D1532" t="s">
        <v>6145</v>
      </c>
      <c r="E1532" t="s">
        <v>6146</v>
      </c>
      <c r="F1532" t="s">
        <v>6146</v>
      </c>
      <c r="G1532">
        <v>0</v>
      </c>
      <c r="I1532">
        <v>439204032</v>
      </c>
      <c r="K1532">
        <v>2</v>
      </c>
      <c r="M1532">
        <v>0</v>
      </c>
      <c r="N1532" t="s">
        <v>6147</v>
      </c>
      <c r="O1532">
        <v>18</v>
      </c>
      <c r="P1532">
        <v>0</v>
      </c>
      <c r="Q1532" t="s">
        <v>0</v>
      </c>
      <c r="R1532" t="s">
        <v>0</v>
      </c>
      <c r="S1532">
        <v>0</v>
      </c>
      <c r="T1532" t="s">
        <v>0</v>
      </c>
      <c r="U1532">
        <v>0</v>
      </c>
    </row>
    <row r="1533" spans="1:21" x14ac:dyDescent="0.25">
      <c r="A1533">
        <v>1651</v>
      </c>
      <c r="B1533" t="s">
        <v>6148</v>
      </c>
      <c r="C1533" t="s">
        <v>6149</v>
      </c>
      <c r="E1533" t="s">
        <v>6150</v>
      </c>
      <c r="F1533" t="s">
        <v>5932</v>
      </c>
      <c r="G1533">
        <v>0</v>
      </c>
      <c r="I1533" t="s">
        <v>160</v>
      </c>
      <c r="K1533">
        <v>2</v>
      </c>
      <c r="M1533">
        <v>0</v>
      </c>
      <c r="N1533" t="s">
        <v>6151</v>
      </c>
      <c r="O1533">
        <v>12</v>
      </c>
      <c r="P1533">
        <v>0</v>
      </c>
      <c r="Q1533" t="s">
        <v>0</v>
      </c>
      <c r="R1533" t="s">
        <v>0</v>
      </c>
      <c r="S1533">
        <v>0</v>
      </c>
      <c r="T1533" t="s">
        <v>0</v>
      </c>
      <c r="U1533">
        <v>0</v>
      </c>
    </row>
    <row r="1534" spans="1:21" x14ac:dyDescent="0.25">
      <c r="A1534">
        <v>1663</v>
      </c>
      <c r="B1534" t="s">
        <v>6152</v>
      </c>
      <c r="C1534" t="s">
        <v>6153</v>
      </c>
      <c r="E1534" t="s">
        <v>6154</v>
      </c>
      <c r="F1534" t="s">
        <v>6155</v>
      </c>
      <c r="G1534">
        <v>0</v>
      </c>
      <c r="H1534">
        <v>488489050</v>
      </c>
      <c r="K1534">
        <v>2</v>
      </c>
      <c r="M1534">
        <v>0</v>
      </c>
      <c r="N1534" t="s">
        <v>6156</v>
      </c>
      <c r="O1534">
        <v>24</v>
      </c>
      <c r="P1534">
        <v>0</v>
      </c>
      <c r="Q1534" t="s">
        <v>0</v>
      </c>
      <c r="R1534" t="s">
        <v>0</v>
      </c>
      <c r="S1534">
        <v>0</v>
      </c>
      <c r="T1534" t="s">
        <v>0</v>
      </c>
      <c r="U1534">
        <v>0</v>
      </c>
    </row>
    <row r="1535" spans="1:21" x14ac:dyDescent="0.25">
      <c r="A1535">
        <v>1659</v>
      </c>
      <c r="B1535" t="s">
        <v>1190</v>
      </c>
      <c r="C1535" t="s">
        <v>410</v>
      </c>
      <c r="E1535" t="s">
        <v>6157</v>
      </c>
      <c r="F1535" t="s">
        <v>6158</v>
      </c>
      <c r="G1535">
        <v>3822</v>
      </c>
      <c r="I1535" t="s">
        <v>166</v>
      </c>
      <c r="K1535">
        <v>1</v>
      </c>
      <c r="M1535">
        <v>0</v>
      </c>
      <c r="N1535" t="s">
        <v>6159</v>
      </c>
      <c r="O1535">
        <v>1</v>
      </c>
      <c r="P1535">
        <v>0</v>
      </c>
      <c r="Q1535" t="s">
        <v>0</v>
      </c>
      <c r="R1535" t="s">
        <v>0</v>
      </c>
      <c r="S1535">
        <v>0</v>
      </c>
      <c r="T1535" t="s">
        <v>0</v>
      </c>
      <c r="U1535">
        <v>0</v>
      </c>
    </row>
    <row r="1536" spans="1:21" x14ac:dyDescent="0.25">
      <c r="A1536">
        <v>1652</v>
      </c>
      <c r="B1536" t="s">
        <v>6160</v>
      </c>
      <c r="C1536" t="s">
        <v>389</v>
      </c>
      <c r="E1536" t="s">
        <v>6161</v>
      </c>
      <c r="F1536" t="s">
        <v>4045</v>
      </c>
      <c r="G1536">
        <v>0</v>
      </c>
      <c r="I1536" t="s">
        <v>161</v>
      </c>
      <c r="K1536">
        <v>2</v>
      </c>
      <c r="M1536">
        <v>0</v>
      </c>
      <c r="N1536" t="s">
        <v>6162</v>
      </c>
      <c r="O1536">
        <v>25</v>
      </c>
      <c r="P1536">
        <v>0</v>
      </c>
      <c r="Q1536" t="s">
        <v>0</v>
      </c>
      <c r="R1536" t="s">
        <v>0</v>
      </c>
      <c r="S1536">
        <v>0</v>
      </c>
      <c r="T1536" t="s">
        <v>0</v>
      </c>
      <c r="U1536">
        <v>0</v>
      </c>
    </row>
    <row r="1537" spans="1:21" x14ac:dyDescent="0.25">
      <c r="A1537">
        <v>1653</v>
      </c>
      <c r="B1537" t="s">
        <v>6163</v>
      </c>
      <c r="C1537" t="s">
        <v>6164</v>
      </c>
      <c r="E1537" t="s">
        <v>6165</v>
      </c>
      <c r="F1537" t="s">
        <v>6166</v>
      </c>
      <c r="G1537">
        <v>3064</v>
      </c>
      <c r="H1537" t="s">
        <v>6167</v>
      </c>
      <c r="K1537">
        <v>2</v>
      </c>
      <c r="M1537">
        <v>0</v>
      </c>
      <c r="N1537" t="s">
        <v>6168</v>
      </c>
      <c r="O1537">
        <v>25</v>
      </c>
      <c r="P1537">
        <v>0</v>
      </c>
      <c r="Q1537" t="s">
        <v>0</v>
      </c>
      <c r="R1537" t="s">
        <v>0</v>
      </c>
      <c r="S1537">
        <v>0</v>
      </c>
      <c r="T1537" t="s">
        <v>0</v>
      </c>
      <c r="U1537">
        <v>0</v>
      </c>
    </row>
    <row r="1538" spans="1:21" x14ac:dyDescent="0.25">
      <c r="A1538">
        <v>1658</v>
      </c>
      <c r="B1538" t="s">
        <v>6169</v>
      </c>
      <c r="C1538" t="s">
        <v>6170</v>
      </c>
      <c r="E1538" t="s">
        <v>6171</v>
      </c>
      <c r="F1538" t="s">
        <v>2616</v>
      </c>
      <c r="G1538">
        <v>3959</v>
      </c>
      <c r="I1538" t="s">
        <v>165</v>
      </c>
      <c r="K1538">
        <v>2</v>
      </c>
      <c r="M1538">
        <v>0</v>
      </c>
      <c r="O1538">
        <v>13</v>
      </c>
      <c r="P1538">
        <v>0</v>
      </c>
      <c r="Q1538" t="s">
        <v>0</v>
      </c>
      <c r="R1538" t="s">
        <v>0</v>
      </c>
      <c r="S1538">
        <v>0</v>
      </c>
      <c r="T1538" t="s">
        <v>0</v>
      </c>
      <c r="U1538">
        <v>0</v>
      </c>
    </row>
    <row r="1539" spans="1:21" x14ac:dyDescent="0.25">
      <c r="A1539">
        <v>1660</v>
      </c>
      <c r="B1539" t="s">
        <v>6172</v>
      </c>
      <c r="C1539" t="s">
        <v>6173</v>
      </c>
      <c r="D1539" t="s">
        <v>6173</v>
      </c>
      <c r="E1539" t="s">
        <v>6174</v>
      </c>
      <c r="F1539" t="s">
        <v>2651</v>
      </c>
      <c r="G1539">
        <v>0</v>
      </c>
      <c r="H1539" t="s">
        <v>61</v>
      </c>
      <c r="I1539" t="s">
        <v>61</v>
      </c>
      <c r="K1539">
        <v>2</v>
      </c>
      <c r="M1539">
        <v>0</v>
      </c>
      <c r="N1539" t="s">
        <v>6175</v>
      </c>
      <c r="O1539">
        <v>1</v>
      </c>
      <c r="P1539">
        <v>0</v>
      </c>
      <c r="Q1539" t="s">
        <v>0</v>
      </c>
      <c r="R1539" t="s">
        <v>0</v>
      </c>
      <c r="S1539">
        <v>0</v>
      </c>
      <c r="T1539" t="s">
        <v>0</v>
      </c>
      <c r="U1539">
        <v>0</v>
      </c>
    </row>
    <row r="1540" spans="1:21" x14ac:dyDescent="0.25">
      <c r="A1540">
        <v>1655</v>
      </c>
      <c r="B1540" t="s">
        <v>1305</v>
      </c>
      <c r="C1540" t="s">
        <v>1376</v>
      </c>
      <c r="E1540" t="s">
        <v>6176</v>
      </c>
      <c r="F1540" t="s">
        <v>6177</v>
      </c>
      <c r="G1540">
        <v>3950</v>
      </c>
      <c r="I1540" t="s">
        <v>163</v>
      </c>
      <c r="K1540">
        <v>1</v>
      </c>
      <c r="M1540">
        <v>0</v>
      </c>
      <c r="N1540" t="s">
        <v>6178</v>
      </c>
      <c r="O1540">
        <v>3</v>
      </c>
      <c r="P1540">
        <v>0</v>
      </c>
      <c r="Q1540" t="s">
        <v>0</v>
      </c>
      <c r="R1540" t="s">
        <v>0</v>
      </c>
      <c r="S1540">
        <v>0</v>
      </c>
      <c r="T1540" t="s">
        <v>0</v>
      </c>
      <c r="U1540">
        <v>0</v>
      </c>
    </row>
    <row r="1541" spans="1:21" x14ac:dyDescent="0.25">
      <c r="A1541">
        <v>1656</v>
      </c>
      <c r="B1541" t="s">
        <v>6179</v>
      </c>
      <c r="C1541" t="s">
        <v>6180</v>
      </c>
      <c r="D1541" t="s">
        <v>6180</v>
      </c>
      <c r="E1541" t="s">
        <v>6181</v>
      </c>
      <c r="F1541" t="s">
        <v>6182</v>
      </c>
      <c r="G1541">
        <v>7304</v>
      </c>
      <c r="I1541" t="s">
        <v>6183</v>
      </c>
      <c r="K1541">
        <v>1</v>
      </c>
      <c r="M1541">
        <v>0</v>
      </c>
      <c r="N1541" t="s">
        <v>6184</v>
      </c>
      <c r="O1541">
        <v>23</v>
      </c>
      <c r="P1541">
        <v>0</v>
      </c>
      <c r="Q1541" t="s">
        <v>0</v>
      </c>
      <c r="R1541" t="s">
        <v>0</v>
      </c>
      <c r="S1541">
        <v>0</v>
      </c>
      <c r="T1541" t="s">
        <v>0</v>
      </c>
      <c r="U1541">
        <v>1</v>
      </c>
    </row>
    <row r="1542" spans="1:21" x14ac:dyDescent="0.25">
      <c r="A1542">
        <v>1657</v>
      </c>
      <c r="B1542" t="s">
        <v>6185</v>
      </c>
      <c r="C1542" t="s">
        <v>455</v>
      </c>
      <c r="E1542" t="s">
        <v>6186</v>
      </c>
      <c r="F1542" t="s">
        <v>6187</v>
      </c>
      <c r="G1542">
        <v>3429</v>
      </c>
      <c r="I1542" t="s">
        <v>178</v>
      </c>
      <c r="K1542">
        <v>2</v>
      </c>
      <c r="M1542">
        <v>0</v>
      </c>
      <c r="N1542" t="s">
        <v>6188</v>
      </c>
      <c r="O1542">
        <v>25</v>
      </c>
      <c r="P1542">
        <v>0</v>
      </c>
      <c r="Q1542" t="s">
        <v>0</v>
      </c>
      <c r="R1542" t="s">
        <v>0</v>
      </c>
      <c r="S1542">
        <v>0</v>
      </c>
      <c r="T1542" t="s">
        <v>0</v>
      </c>
      <c r="U1542">
        <v>0</v>
      </c>
    </row>
    <row r="1543" spans="1:21" x14ac:dyDescent="0.25">
      <c r="A1543">
        <v>1661</v>
      </c>
      <c r="B1543" t="s">
        <v>6189</v>
      </c>
      <c r="C1543" t="s">
        <v>5138</v>
      </c>
      <c r="E1543" t="s">
        <v>6190</v>
      </c>
      <c r="F1543" t="s">
        <v>6191</v>
      </c>
      <c r="G1543">
        <v>3957</v>
      </c>
      <c r="H1543" t="s">
        <v>6192</v>
      </c>
      <c r="I1543" t="s">
        <v>236</v>
      </c>
      <c r="K1543">
        <v>2</v>
      </c>
      <c r="M1543">
        <v>0</v>
      </c>
      <c r="N1543" t="s">
        <v>6193</v>
      </c>
      <c r="O1543">
        <v>6</v>
      </c>
      <c r="P1543">
        <v>0</v>
      </c>
      <c r="Q1543" t="s">
        <v>0</v>
      </c>
      <c r="R1543" t="s">
        <v>0</v>
      </c>
      <c r="S1543">
        <v>0</v>
      </c>
      <c r="T1543" t="s">
        <v>0</v>
      </c>
      <c r="U1543">
        <v>0</v>
      </c>
    </row>
    <row r="1544" spans="1:21" x14ac:dyDescent="0.25">
      <c r="A1544">
        <v>1673</v>
      </c>
      <c r="B1544" t="s">
        <v>6194</v>
      </c>
      <c r="C1544" t="s">
        <v>6195</v>
      </c>
      <c r="E1544" t="s">
        <v>6196</v>
      </c>
      <c r="F1544" t="s">
        <v>2651</v>
      </c>
      <c r="G1544">
        <v>0</v>
      </c>
      <c r="I1544" t="s">
        <v>173</v>
      </c>
      <c r="K1544">
        <v>2</v>
      </c>
      <c r="M1544">
        <v>0</v>
      </c>
      <c r="O1544">
        <v>6</v>
      </c>
      <c r="P1544">
        <v>0</v>
      </c>
      <c r="Q1544" t="s">
        <v>0</v>
      </c>
      <c r="R1544" t="s">
        <v>0</v>
      </c>
      <c r="S1544">
        <v>0</v>
      </c>
      <c r="T1544" t="s">
        <v>0</v>
      </c>
      <c r="U1544">
        <v>0</v>
      </c>
    </row>
    <row r="1545" spans="1:21" x14ac:dyDescent="0.25">
      <c r="A1545">
        <v>1714</v>
      </c>
      <c r="B1545" t="s">
        <v>5635</v>
      </c>
      <c r="C1545" t="s">
        <v>6197</v>
      </c>
      <c r="E1545" t="s">
        <v>6198</v>
      </c>
      <c r="F1545" t="s">
        <v>922</v>
      </c>
      <c r="G1545">
        <v>3984</v>
      </c>
      <c r="H1545">
        <v>397751370</v>
      </c>
      <c r="I1545">
        <v>401541370</v>
      </c>
      <c r="K1545">
        <v>2</v>
      </c>
      <c r="M1545">
        <v>0</v>
      </c>
      <c r="O1545">
        <v>4</v>
      </c>
      <c r="P1545">
        <v>0</v>
      </c>
      <c r="Q1545" t="s">
        <v>0</v>
      </c>
      <c r="R1545" t="s">
        <v>0</v>
      </c>
      <c r="S1545">
        <v>0</v>
      </c>
      <c r="T1545" t="s">
        <v>0</v>
      </c>
      <c r="U1545">
        <v>0</v>
      </c>
    </row>
    <row r="1546" spans="1:21" x14ac:dyDescent="0.25">
      <c r="A1546">
        <v>1662</v>
      </c>
      <c r="C1546" t="s">
        <v>6199</v>
      </c>
      <c r="E1546" t="s">
        <v>6200</v>
      </c>
      <c r="F1546" t="s">
        <v>6201</v>
      </c>
      <c r="G1546">
        <v>3301</v>
      </c>
      <c r="I1546" t="s">
        <v>169</v>
      </c>
      <c r="K1546">
        <v>2</v>
      </c>
      <c r="M1546">
        <v>0</v>
      </c>
      <c r="O1546">
        <v>24</v>
      </c>
      <c r="P1546">
        <v>0</v>
      </c>
      <c r="Q1546" t="s">
        <v>0</v>
      </c>
      <c r="R1546" t="s">
        <v>0</v>
      </c>
      <c r="S1546">
        <v>0</v>
      </c>
      <c r="T1546" t="s">
        <v>0</v>
      </c>
      <c r="U1546">
        <v>0</v>
      </c>
    </row>
    <row r="1547" spans="1:21" x14ac:dyDescent="0.25">
      <c r="A1547">
        <v>1664</v>
      </c>
      <c r="B1547" t="s">
        <v>1534</v>
      </c>
      <c r="C1547" t="s">
        <v>347</v>
      </c>
      <c r="E1547" t="s">
        <v>6202</v>
      </c>
      <c r="F1547" t="s">
        <v>6155</v>
      </c>
      <c r="G1547">
        <v>0</v>
      </c>
      <c r="H1547">
        <v>417112133</v>
      </c>
      <c r="K1547">
        <v>2</v>
      </c>
      <c r="M1547">
        <v>0</v>
      </c>
      <c r="O1547">
        <v>24</v>
      </c>
      <c r="P1547">
        <v>0</v>
      </c>
      <c r="Q1547" t="s">
        <v>0</v>
      </c>
      <c r="R1547" t="s">
        <v>0</v>
      </c>
      <c r="S1547">
        <v>0</v>
      </c>
      <c r="T1547" t="s">
        <v>0</v>
      </c>
      <c r="U1547">
        <v>0</v>
      </c>
    </row>
    <row r="1548" spans="1:21" x14ac:dyDescent="0.25">
      <c r="A1548">
        <v>1665</v>
      </c>
      <c r="B1548" t="s">
        <v>6203</v>
      </c>
      <c r="C1548" t="s">
        <v>6204</v>
      </c>
      <c r="E1548" t="s">
        <v>6205</v>
      </c>
      <c r="F1548" t="s">
        <v>2959</v>
      </c>
      <c r="G1548">
        <v>3858</v>
      </c>
      <c r="I1548">
        <v>428122418</v>
      </c>
      <c r="K1548">
        <v>2</v>
      </c>
      <c r="M1548">
        <v>0</v>
      </c>
      <c r="N1548" t="s">
        <v>6206</v>
      </c>
      <c r="O1548">
        <v>14</v>
      </c>
      <c r="P1548">
        <v>0</v>
      </c>
      <c r="Q1548" t="s">
        <v>0</v>
      </c>
      <c r="R1548" t="s">
        <v>0</v>
      </c>
      <c r="S1548">
        <v>0</v>
      </c>
      <c r="T1548" t="s">
        <v>0</v>
      </c>
      <c r="U1548">
        <v>0</v>
      </c>
    </row>
    <row r="1549" spans="1:21" x14ac:dyDescent="0.25">
      <c r="A1549">
        <v>1666</v>
      </c>
      <c r="B1549" t="s">
        <v>6207</v>
      </c>
      <c r="C1549" t="s">
        <v>6208</v>
      </c>
      <c r="E1549" t="s">
        <v>6209</v>
      </c>
      <c r="F1549" t="s">
        <v>2964</v>
      </c>
      <c r="G1549">
        <v>3859</v>
      </c>
      <c r="I1549" t="s">
        <v>71</v>
      </c>
      <c r="K1549">
        <v>2</v>
      </c>
      <c r="M1549">
        <v>0</v>
      </c>
      <c r="N1549" t="s">
        <v>6210</v>
      </c>
      <c r="O1549">
        <v>14</v>
      </c>
      <c r="P1549">
        <v>0</v>
      </c>
      <c r="Q1549" t="s">
        <v>0</v>
      </c>
      <c r="R1549" t="s">
        <v>0</v>
      </c>
      <c r="S1549">
        <v>0</v>
      </c>
      <c r="T1549" t="s">
        <v>0</v>
      </c>
      <c r="U1549">
        <v>1</v>
      </c>
    </row>
    <row r="1550" spans="1:21" x14ac:dyDescent="0.25">
      <c r="A1550">
        <v>1667</v>
      </c>
      <c r="B1550" t="s">
        <v>6211</v>
      </c>
      <c r="C1550" t="s">
        <v>6212</v>
      </c>
      <c r="E1550" t="s">
        <v>6213</v>
      </c>
      <c r="F1550" t="s">
        <v>6214</v>
      </c>
      <c r="G1550">
        <v>3751</v>
      </c>
      <c r="H1550" t="s">
        <v>6215</v>
      </c>
      <c r="I1550" t="s">
        <v>6216</v>
      </c>
      <c r="K1550">
        <v>2</v>
      </c>
      <c r="M1550">
        <v>0</v>
      </c>
      <c r="N1550" t="s">
        <v>6217</v>
      </c>
      <c r="O1550">
        <v>25</v>
      </c>
      <c r="P1550">
        <v>0</v>
      </c>
      <c r="Q1550" t="s">
        <v>0</v>
      </c>
      <c r="R1550" t="s">
        <v>0</v>
      </c>
      <c r="S1550">
        <v>0</v>
      </c>
      <c r="T1550" t="s">
        <v>0</v>
      </c>
      <c r="U1550">
        <v>0</v>
      </c>
    </row>
    <row r="1551" spans="1:21" x14ac:dyDescent="0.25">
      <c r="A1551">
        <v>1668</v>
      </c>
      <c r="B1551" t="s">
        <v>6218</v>
      </c>
      <c r="C1551" t="s">
        <v>6219</v>
      </c>
      <c r="E1551" t="s">
        <v>6220</v>
      </c>
      <c r="F1551" t="s">
        <v>2959</v>
      </c>
      <c r="G1551">
        <v>3847</v>
      </c>
      <c r="H1551" t="s">
        <v>170</v>
      </c>
      <c r="I1551" t="s">
        <v>170</v>
      </c>
      <c r="K1551">
        <v>2</v>
      </c>
      <c r="M1551">
        <v>0</v>
      </c>
      <c r="N1551" t="s">
        <v>6221</v>
      </c>
      <c r="O1551">
        <v>14</v>
      </c>
      <c r="P1551">
        <v>0</v>
      </c>
      <c r="Q1551" t="s">
        <v>0</v>
      </c>
      <c r="R1551" t="s">
        <v>0</v>
      </c>
      <c r="S1551">
        <v>0</v>
      </c>
      <c r="T1551" t="s">
        <v>0</v>
      </c>
      <c r="U1551">
        <v>0</v>
      </c>
    </row>
    <row r="1552" spans="1:21" x14ac:dyDescent="0.25">
      <c r="A1552">
        <v>1669</v>
      </c>
      <c r="B1552" t="s">
        <v>6222</v>
      </c>
      <c r="C1552" t="s">
        <v>6223</v>
      </c>
      <c r="E1552" t="s">
        <v>6224</v>
      </c>
      <c r="F1552" t="s">
        <v>2838</v>
      </c>
      <c r="G1552">
        <v>3859</v>
      </c>
      <c r="I1552" t="s">
        <v>94</v>
      </c>
      <c r="K1552">
        <v>2</v>
      </c>
      <c r="M1552">
        <v>0</v>
      </c>
      <c r="O1552">
        <v>1</v>
      </c>
      <c r="P1552">
        <v>0</v>
      </c>
      <c r="Q1552" t="s">
        <v>0</v>
      </c>
      <c r="R1552" t="s">
        <v>0</v>
      </c>
      <c r="S1552">
        <v>0</v>
      </c>
      <c r="T1552" t="s">
        <v>0</v>
      </c>
      <c r="U1552">
        <v>0</v>
      </c>
    </row>
    <row r="1553" spans="1:21" x14ac:dyDescent="0.25">
      <c r="A1553">
        <v>1670</v>
      </c>
      <c r="B1553" t="s">
        <v>4105</v>
      </c>
      <c r="C1553" t="s">
        <v>1474</v>
      </c>
      <c r="D1553" t="s">
        <v>5917</v>
      </c>
      <c r="E1553" t="s">
        <v>6225</v>
      </c>
      <c r="F1553" t="s">
        <v>6226</v>
      </c>
      <c r="G1553">
        <v>3832</v>
      </c>
      <c r="H1553">
        <v>356223636</v>
      </c>
      <c r="I1553">
        <v>402039582</v>
      </c>
      <c r="K1553">
        <v>2</v>
      </c>
      <c r="M1553">
        <v>0</v>
      </c>
      <c r="N1553" t="s">
        <v>6227</v>
      </c>
      <c r="O1553">
        <v>8</v>
      </c>
      <c r="P1553">
        <v>0</v>
      </c>
      <c r="Q1553" t="s">
        <v>0</v>
      </c>
      <c r="R1553" t="s">
        <v>0</v>
      </c>
      <c r="S1553">
        <v>0</v>
      </c>
      <c r="T1553" t="s">
        <v>0</v>
      </c>
      <c r="U1553">
        <v>0</v>
      </c>
    </row>
    <row r="1554" spans="1:21" x14ac:dyDescent="0.25">
      <c r="A1554">
        <v>1671</v>
      </c>
      <c r="B1554" t="s">
        <v>6228</v>
      </c>
      <c r="C1554" t="s">
        <v>5333</v>
      </c>
      <c r="E1554" t="s">
        <v>6229</v>
      </c>
      <c r="F1554" t="s">
        <v>6230</v>
      </c>
      <c r="G1554">
        <v>3717</v>
      </c>
      <c r="I1554" t="s">
        <v>171</v>
      </c>
      <c r="K1554">
        <v>2</v>
      </c>
      <c r="M1554">
        <v>0</v>
      </c>
      <c r="N1554" t="s">
        <v>6231</v>
      </c>
      <c r="O1554">
        <v>25</v>
      </c>
      <c r="P1554">
        <v>0</v>
      </c>
      <c r="Q1554" t="s">
        <v>0</v>
      </c>
      <c r="R1554" t="s">
        <v>0</v>
      </c>
      <c r="S1554">
        <v>0</v>
      </c>
      <c r="T1554" t="s">
        <v>0</v>
      </c>
      <c r="U1554">
        <v>0</v>
      </c>
    </row>
    <row r="1555" spans="1:21" x14ac:dyDescent="0.25">
      <c r="A1555">
        <v>1672</v>
      </c>
      <c r="B1555" t="s">
        <v>6232</v>
      </c>
      <c r="C1555" t="s">
        <v>6233</v>
      </c>
      <c r="D1555" t="s">
        <v>6234</v>
      </c>
      <c r="E1555" t="s">
        <v>6235</v>
      </c>
      <c r="F1555" t="s">
        <v>781</v>
      </c>
      <c r="G1555">
        <v>3950</v>
      </c>
      <c r="H1555" t="s">
        <v>6236</v>
      </c>
      <c r="I1555" t="s">
        <v>6237</v>
      </c>
      <c r="K1555">
        <v>2</v>
      </c>
      <c r="M1555">
        <v>0</v>
      </c>
      <c r="N1555" t="s">
        <v>6238</v>
      </c>
      <c r="O1555">
        <v>3</v>
      </c>
      <c r="P1555">
        <v>0</v>
      </c>
      <c r="Q1555" t="s">
        <v>0</v>
      </c>
      <c r="R1555" t="s">
        <v>0</v>
      </c>
      <c r="S1555">
        <v>0</v>
      </c>
      <c r="T1555" t="s">
        <v>0</v>
      </c>
      <c r="U1555">
        <v>0</v>
      </c>
    </row>
    <row r="1556" spans="1:21" x14ac:dyDescent="0.25">
      <c r="A1556">
        <v>1674</v>
      </c>
      <c r="B1556" t="s">
        <v>2631</v>
      </c>
      <c r="C1556" t="s">
        <v>3865</v>
      </c>
      <c r="D1556" t="s">
        <v>3242</v>
      </c>
      <c r="E1556" t="s">
        <v>3243</v>
      </c>
      <c r="F1556" t="s">
        <v>3237</v>
      </c>
      <c r="G1556">
        <v>3962</v>
      </c>
      <c r="I1556" t="s">
        <v>174</v>
      </c>
      <c r="K1556">
        <v>1</v>
      </c>
      <c r="M1556">
        <v>0</v>
      </c>
      <c r="O1556">
        <v>16</v>
      </c>
      <c r="P1556">
        <v>0</v>
      </c>
      <c r="Q1556" t="s">
        <v>0</v>
      </c>
      <c r="R1556" t="s">
        <v>0</v>
      </c>
      <c r="S1556">
        <v>0</v>
      </c>
      <c r="T1556" t="s">
        <v>0</v>
      </c>
      <c r="U1556">
        <v>0</v>
      </c>
    </row>
    <row r="1557" spans="1:21" x14ac:dyDescent="0.25">
      <c r="A1557">
        <v>1675</v>
      </c>
      <c r="B1557" t="s">
        <v>6239</v>
      </c>
      <c r="C1557" t="s">
        <v>6240</v>
      </c>
      <c r="E1557" t="s">
        <v>6241</v>
      </c>
      <c r="F1557" t="s">
        <v>6242</v>
      </c>
      <c r="G1557">
        <v>0</v>
      </c>
      <c r="I1557" t="s">
        <v>175</v>
      </c>
      <c r="K1557">
        <v>2</v>
      </c>
      <c r="M1557">
        <v>0</v>
      </c>
      <c r="O1557">
        <v>25</v>
      </c>
      <c r="P1557">
        <v>0</v>
      </c>
      <c r="Q1557" t="s">
        <v>0</v>
      </c>
      <c r="R1557" t="s">
        <v>0</v>
      </c>
      <c r="S1557">
        <v>0</v>
      </c>
      <c r="T1557" t="s">
        <v>0</v>
      </c>
      <c r="U1557">
        <v>0</v>
      </c>
    </row>
    <row r="1558" spans="1:21" x14ac:dyDescent="0.25">
      <c r="A1558">
        <v>1676</v>
      </c>
      <c r="B1558" t="s">
        <v>6243</v>
      </c>
      <c r="C1558" t="s">
        <v>6244</v>
      </c>
      <c r="E1558" t="s">
        <v>6245</v>
      </c>
      <c r="F1558" t="s">
        <v>2798</v>
      </c>
      <c r="G1558">
        <v>0</v>
      </c>
      <c r="I1558" t="s">
        <v>177</v>
      </c>
      <c r="K1558">
        <v>2</v>
      </c>
      <c r="M1558">
        <v>0</v>
      </c>
      <c r="O1558">
        <v>14</v>
      </c>
      <c r="P1558">
        <v>0</v>
      </c>
      <c r="Q1558" t="s">
        <v>0</v>
      </c>
      <c r="R1558" t="s">
        <v>0</v>
      </c>
      <c r="S1558">
        <v>0</v>
      </c>
      <c r="T1558" t="s">
        <v>0</v>
      </c>
      <c r="U1558">
        <v>0</v>
      </c>
    </row>
    <row r="1559" spans="1:21" x14ac:dyDescent="0.25">
      <c r="A1559">
        <v>1677</v>
      </c>
      <c r="B1559" t="s">
        <v>6246</v>
      </c>
      <c r="C1559" t="s">
        <v>6247</v>
      </c>
      <c r="E1559" t="s">
        <v>6248</v>
      </c>
      <c r="F1559" t="s">
        <v>5849</v>
      </c>
      <c r="G1559">
        <v>3871</v>
      </c>
      <c r="I1559" t="s">
        <v>179</v>
      </c>
      <c r="K1559">
        <v>1</v>
      </c>
      <c r="M1559">
        <v>0</v>
      </c>
      <c r="O1559">
        <v>12</v>
      </c>
      <c r="P1559">
        <v>0</v>
      </c>
      <c r="Q1559" t="s">
        <v>0</v>
      </c>
      <c r="R1559" t="s">
        <v>0</v>
      </c>
      <c r="S1559">
        <v>0</v>
      </c>
      <c r="T1559" t="s">
        <v>0</v>
      </c>
      <c r="U1559">
        <v>0</v>
      </c>
    </row>
    <row r="1560" spans="1:21" x14ac:dyDescent="0.25">
      <c r="A1560">
        <v>1678</v>
      </c>
      <c r="B1560" t="s">
        <v>6249</v>
      </c>
      <c r="C1560" t="s">
        <v>6164</v>
      </c>
      <c r="D1560" t="s">
        <v>6250</v>
      </c>
      <c r="E1560" t="s">
        <v>6251</v>
      </c>
      <c r="F1560" t="s">
        <v>6252</v>
      </c>
      <c r="G1560">
        <v>3821</v>
      </c>
      <c r="I1560" t="s">
        <v>180</v>
      </c>
      <c r="K1560">
        <v>2</v>
      </c>
      <c r="M1560">
        <v>0</v>
      </c>
      <c r="N1560" t="s">
        <v>6253</v>
      </c>
      <c r="O1560">
        <v>5</v>
      </c>
      <c r="P1560">
        <v>0</v>
      </c>
      <c r="Q1560" t="s">
        <v>0</v>
      </c>
      <c r="R1560" t="s">
        <v>0</v>
      </c>
      <c r="S1560">
        <v>0</v>
      </c>
      <c r="T1560" t="s">
        <v>0</v>
      </c>
      <c r="U1560">
        <v>0</v>
      </c>
    </row>
    <row r="1561" spans="1:21" x14ac:dyDescent="0.25">
      <c r="A1561">
        <v>1705</v>
      </c>
      <c r="B1561" t="s">
        <v>6254</v>
      </c>
      <c r="C1561" t="s">
        <v>6255</v>
      </c>
      <c r="E1561" t="s">
        <v>6256</v>
      </c>
      <c r="F1561" t="s">
        <v>3743</v>
      </c>
      <c r="G1561">
        <v>0</v>
      </c>
      <c r="I1561" t="s">
        <v>201</v>
      </c>
      <c r="K1561">
        <v>2</v>
      </c>
      <c r="M1561">
        <v>0</v>
      </c>
      <c r="N1561" t="s">
        <v>6257</v>
      </c>
      <c r="O1561">
        <v>19</v>
      </c>
      <c r="P1561">
        <v>0</v>
      </c>
      <c r="Q1561" t="s">
        <v>0</v>
      </c>
      <c r="R1561" t="s">
        <v>0</v>
      </c>
      <c r="S1561">
        <v>0</v>
      </c>
      <c r="T1561" t="s">
        <v>0</v>
      </c>
      <c r="U1561">
        <v>0</v>
      </c>
    </row>
    <row r="1562" spans="1:21" x14ac:dyDescent="0.25">
      <c r="A1562">
        <v>1681</v>
      </c>
      <c r="B1562" t="s">
        <v>6258</v>
      </c>
      <c r="C1562" t="s">
        <v>819</v>
      </c>
      <c r="E1562" t="s">
        <v>6259</v>
      </c>
      <c r="F1562" t="s">
        <v>6260</v>
      </c>
      <c r="G1562">
        <v>3871</v>
      </c>
      <c r="K1562">
        <v>2</v>
      </c>
      <c r="M1562">
        <v>0</v>
      </c>
      <c r="N1562" t="s">
        <v>6261</v>
      </c>
      <c r="O1562">
        <v>4</v>
      </c>
      <c r="P1562">
        <v>0</v>
      </c>
      <c r="Q1562" t="s">
        <v>0</v>
      </c>
      <c r="R1562" t="s">
        <v>0</v>
      </c>
      <c r="S1562">
        <v>0</v>
      </c>
      <c r="T1562" t="s">
        <v>0</v>
      </c>
      <c r="U1562">
        <v>0</v>
      </c>
    </row>
    <row r="1563" spans="1:21" x14ac:dyDescent="0.25">
      <c r="A1563">
        <v>1683</v>
      </c>
      <c r="B1563" t="s">
        <v>6262</v>
      </c>
      <c r="C1563" t="s">
        <v>6263</v>
      </c>
      <c r="E1563" t="s">
        <v>6264</v>
      </c>
      <c r="F1563" t="s">
        <v>6265</v>
      </c>
      <c r="G1563">
        <v>3821</v>
      </c>
      <c r="I1563">
        <v>419938330</v>
      </c>
      <c r="K1563">
        <v>2</v>
      </c>
      <c r="M1563">
        <v>0</v>
      </c>
      <c r="N1563" t="s">
        <v>6266</v>
      </c>
      <c r="O1563">
        <v>5</v>
      </c>
      <c r="P1563">
        <v>0</v>
      </c>
      <c r="Q1563" t="s">
        <v>0</v>
      </c>
      <c r="R1563" t="s">
        <v>0</v>
      </c>
      <c r="S1563">
        <v>0</v>
      </c>
      <c r="T1563" t="s">
        <v>0</v>
      </c>
      <c r="U1563">
        <v>0</v>
      </c>
    </row>
    <row r="1564" spans="1:21" x14ac:dyDescent="0.25">
      <c r="A1564">
        <v>1695</v>
      </c>
      <c r="B1564" t="s">
        <v>6267</v>
      </c>
      <c r="C1564" t="s">
        <v>6267</v>
      </c>
      <c r="E1564" t="s">
        <v>6268</v>
      </c>
      <c r="F1564" t="s">
        <v>6269</v>
      </c>
      <c r="G1564">
        <v>3265</v>
      </c>
      <c r="K1564">
        <v>1</v>
      </c>
      <c r="M1564">
        <v>0</v>
      </c>
      <c r="O1564">
        <v>1</v>
      </c>
      <c r="P1564">
        <v>0</v>
      </c>
      <c r="Q1564" t="s">
        <v>0</v>
      </c>
      <c r="R1564" t="s">
        <v>0</v>
      </c>
      <c r="S1564">
        <v>0</v>
      </c>
      <c r="T1564" t="s">
        <v>0</v>
      </c>
      <c r="U1564">
        <v>0</v>
      </c>
    </row>
    <row r="1565" spans="1:21" x14ac:dyDescent="0.25">
      <c r="A1565">
        <v>1679</v>
      </c>
      <c r="B1565" t="s">
        <v>6270</v>
      </c>
      <c r="C1565" t="s">
        <v>2486</v>
      </c>
      <c r="E1565" t="s">
        <v>6271</v>
      </c>
      <c r="F1565" t="s">
        <v>6272</v>
      </c>
      <c r="G1565">
        <v>3352</v>
      </c>
      <c r="I1565" t="s">
        <v>181</v>
      </c>
      <c r="K1565">
        <v>2</v>
      </c>
      <c r="M1565">
        <v>0</v>
      </c>
      <c r="N1565" t="s">
        <v>6273</v>
      </c>
      <c r="O1565">
        <v>24</v>
      </c>
      <c r="P1565">
        <v>0</v>
      </c>
      <c r="Q1565" t="s">
        <v>0</v>
      </c>
      <c r="R1565" t="s">
        <v>0</v>
      </c>
      <c r="S1565">
        <v>0</v>
      </c>
      <c r="T1565" t="s">
        <v>0</v>
      </c>
      <c r="U1565">
        <v>0</v>
      </c>
    </row>
    <row r="1566" spans="1:21" x14ac:dyDescent="0.25">
      <c r="A1566">
        <v>1680</v>
      </c>
      <c r="C1566" t="s">
        <v>6274</v>
      </c>
      <c r="D1566" t="s">
        <v>6275</v>
      </c>
      <c r="E1566" t="s">
        <v>6276</v>
      </c>
      <c r="F1566" t="s">
        <v>3207</v>
      </c>
      <c r="G1566">
        <v>3960</v>
      </c>
      <c r="H1566" t="s">
        <v>6277</v>
      </c>
      <c r="I1566" t="s">
        <v>6278</v>
      </c>
      <c r="K1566">
        <v>2</v>
      </c>
      <c r="M1566">
        <v>0</v>
      </c>
      <c r="O1566">
        <v>16</v>
      </c>
      <c r="P1566">
        <v>0</v>
      </c>
      <c r="Q1566" t="s">
        <v>0</v>
      </c>
      <c r="R1566" t="s">
        <v>0</v>
      </c>
      <c r="S1566">
        <v>0</v>
      </c>
      <c r="T1566" t="s">
        <v>0</v>
      </c>
      <c r="U1566">
        <v>0</v>
      </c>
    </row>
    <row r="1567" spans="1:21" x14ac:dyDescent="0.25">
      <c r="A1567">
        <v>1682</v>
      </c>
      <c r="C1567" t="s">
        <v>6279</v>
      </c>
      <c r="E1567" t="s">
        <v>6280</v>
      </c>
      <c r="F1567" t="s">
        <v>6281</v>
      </c>
      <c r="G1567">
        <v>3665</v>
      </c>
      <c r="I1567" t="s">
        <v>182</v>
      </c>
      <c r="K1567">
        <v>2</v>
      </c>
      <c r="M1567">
        <v>0</v>
      </c>
      <c r="O1567">
        <v>25</v>
      </c>
      <c r="P1567">
        <v>0</v>
      </c>
      <c r="Q1567" t="s">
        <v>0</v>
      </c>
      <c r="R1567" t="s">
        <v>0</v>
      </c>
      <c r="S1567">
        <v>0</v>
      </c>
      <c r="T1567" t="s">
        <v>0</v>
      </c>
      <c r="U1567">
        <v>0</v>
      </c>
    </row>
    <row r="1568" spans="1:21" x14ac:dyDescent="0.25">
      <c r="A1568">
        <v>1684</v>
      </c>
      <c r="B1568" t="s">
        <v>6282</v>
      </c>
      <c r="C1568" t="s">
        <v>6283</v>
      </c>
      <c r="E1568" t="s">
        <v>6284</v>
      </c>
      <c r="F1568" t="s">
        <v>2815</v>
      </c>
      <c r="G1568">
        <v>0</v>
      </c>
      <c r="I1568" t="s">
        <v>248</v>
      </c>
      <c r="K1568">
        <v>2</v>
      </c>
      <c r="M1568">
        <v>0</v>
      </c>
      <c r="N1568" t="s">
        <v>6285</v>
      </c>
      <c r="O1568">
        <v>14</v>
      </c>
      <c r="P1568">
        <v>0</v>
      </c>
      <c r="Q1568" t="s">
        <v>0</v>
      </c>
      <c r="R1568" t="s">
        <v>0</v>
      </c>
      <c r="S1568">
        <v>0</v>
      </c>
      <c r="T1568" t="s">
        <v>0</v>
      </c>
      <c r="U1568">
        <v>1</v>
      </c>
    </row>
    <row r="1569" spans="1:21" x14ac:dyDescent="0.25">
      <c r="A1569">
        <v>1685</v>
      </c>
      <c r="C1569" t="s">
        <v>6286</v>
      </c>
      <c r="D1569" t="s">
        <v>6287</v>
      </c>
      <c r="E1569" t="s">
        <v>6288</v>
      </c>
      <c r="F1569" t="s">
        <v>6289</v>
      </c>
      <c r="G1569">
        <v>3664</v>
      </c>
      <c r="I1569" t="s">
        <v>183</v>
      </c>
      <c r="K1569">
        <v>2</v>
      </c>
      <c r="M1569">
        <v>0</v>
      </c>
      <c r="N1569" t="s">
        <v>6290</v>
      </c>
      <c r="O1569">
        <v>25</v>
      </c>
      <c r="P1569">
        <v>0</v>
      </c>
      <c r="Q1569" t="s">
        <v>0</v>
      </c>
      <c r="R1569" t="s">
        <v>0</v>
      </c>
      <c r="S1569">
        <v>0</v>
      </c>
      <c r="T1569" t="s">
        <v>0</v>
      </c>
      <c r="U1569">
        <v>0</v>
      </c>
    </row>
    <row r="1570" spans="1:21" x14ac:dyDescent="0.25">
      <c r="A1570">
        <v>1686</v>
      </c>
      <c r="B1570" t="s">
        <v>3948</v>
      </c>
      <c r="C1570" t="s">
        <v>521</v>
      </c>
      <c r="D1570" t="s">
        <v>6291</v>
      </c>
      <c r="E1570" t="s">
        <v>6292</v>
      </c>
      <c r="F1570" t="s">
        <v>6293</v>
      </c>
      <c r="G1570">
        <v>3444</v>
      </c>
      <c r="I1570" t="s">
        <v>184</v>
      </c>
      <c r="K1570">
        <v>2</v>
      </c>
      <c r="M1570">
        <v>0</v>
      </c>
      <c r="O1570">
        <v>25</v>
      </c>
      <c r="P1570">
        <v>0</v>
      </c>
      <c r="Q1570" t="s">
        <v>0</v>
      </c>
      <c r="R1570" t="s">
        <v>0</v>
      </c>
      <c r="S1570">
        <v>0</v>
      </c>
      <c r="T1570" t="s">
        <v>0</v>
      </c>
      <c r="U1570">
        <v>0</v>
      </c>
    </row>
    <row r="1571" spans="1:21" x14ac:dyDescent="0.25">
      <c r="A1571">
        <v>1687</v>
      </c>
      <c r="B1571" t="s">
        <v>6294</v>
      </c>
      <c r="C1571" t="s">
        <v>6295</v>
      </c>
      <c r="D1571" t="s">
        <v>6295</v>
      </c>
      <c r="G1571">
        <v>0</v>
      </c>
      <c r="K1571">
        <v>1</v>
      </c>
      <c r="M1571">
        <v>0</v>
      </c>
      <c r="O1571">
        <v>1</v>
      </c>
      <c r="P1571">
        <v>0</v>
      </c>
      <c r="Q1571" t="s">
        <v>0</v>
      </c>
      <c r="R1571" t="s">
        <v>0</v>
      </c>
      <c r="S1571">
        <v>0</v>
      </c>
      <c r="T1571" t="s">
        <v>0</v>
      </c>
      <c r="U1571">
        <v>0</v>
      </c>
    </row>
    <row r="1572" spans="1:21" x14ac:dyDescent="0.25">
      <c r="A1572">
        <v>1688</v>
      </c>
      <c r="B1572" t="s">
        <v>6296</v>
      </c>
      <c r="C1572" t="s">
        <v>502</v>
      </c>
      <c r="D1572" t="s">
        <v>6297</v>
      </c>
      <c r="E1572" t="s">
        <v>6298</v>
      </c>
      <c r="F1572" t="s">
        <v>559</v>
      </c>
      <c r="G1572">
        <v>3816</v>
      </c>
      <c r="H1572">
        <v>479033459</v>
      </c>
      <c r="I1572">
        <v>488009360</v>
      </c>
      <c r="K1572">
        <v>2</v>
      </c>
      <c r="M1572">
        <v>0</v>
      </c>
      <c r="N1572" t="s">
        <v>6299</v>
      </c>
      <c r="O1572">
        <v>7</v>
      </c>
      <c r="P1572">
        <v>0</v>
      </c>
      <c r="Q1572" t="s">
        <v>0</v>
      </c>
      <c r="R1572" t="s">
        <v>0</v>
      </c>
      <c r="S1572">
        <v>0</v>
      </c>
      <c r="T1572" t="s">
        <v>0</v>
      </c>
      <c r="U1572">
        <v>0</v>
      </c>
    </row>
    <row r="1573" spans="1:21" x14ac:dyDescent="0.25">
      <c r="A1573">
        <v>1689</v>
      </c>
      <c r="B1573" t="s">
        <v>1503</v>
      </c>
      <c r="C1573" t="s">
        <v>6300</v>
      </c>
      <c r="E1573" t="s">
        <v>6301</v>
      </c>
      <c r="F1573" t="s">
        <v>5817</v>
      </c>
      <c r="G1573">
        <v>3851</v>
      </c>
      <c r="H1573" t="s">
        <v>6302</v>
      </c>
      <c r="K1573">
        <v>2</v>
      </c>
      <c r="M1573">
        <v>0</v>
      </c>
      <c r="N1573" t="s">
        <v>6303</v>
      </c>
      <c r="O1573">
        <v>17</v>
      </c>
      <c r="P1573">
        <v>0</v>
      </c>
      <c r="Q1573" t="s">
        <v>0</v>
      </c>
      <c r="R1573" t="s">
        <v>0</v>
      </c>
      <c r="S1573">
        <v>0</v>
      </c>
      <c r="T1573" t="s">
        <v>0</v>
      </c>
      <c r="U1573">
        <v>0</v>
      </c>
    </row>
    <row r="1574" spans="1:21" x14ac:dyDescent="0.25">
      <c r="A1574">
        <v>1690</v>
      </c>
      <c r="B1574" t="s">
        <v>6304</v>
      </c>
      <c r="C1574" t="s">
        <v>2566</v>
      </c>
      <c r="E1574" t="s">
        <v>6305</v>
      </c>
      <c r="F1574" t="s">
        <v>4067</v>
      </c>
      <c r="G1574">
        <v>3444</v>
      </c>
      <c r="I1574">
        <v>432553580</v>
      </c>
      <c r="K1574">
        <v>1</v>
      </c>
      <c r="M1574">
        <v>0</v>
      </c>
      <c r="N1574" t="s">
        <v>6188</v>
      </c>
      <c r="O1574">
        <v>26</v>
      </c>
      <c r="P1574">
        <v>0</v>
      </c>
      <c r="Q1574" t="s">
        <v>0</v>
      </c>
      <c r="R1574" t="s">
        <v>0</v>
      </c>
      <c r="S1574">
        <v>0</v>
      </c>
      <c r="T1574" t="s">
        <v>0</v>
      </c>
      <c r="U1574">
        <v>0</v>
      </c>
    </row>
    <row r="1575" spans="1:21" x14ac:dyDescent="0.25">
      <c r="A1575">
        <v>1691</v>
      </c>
      <c r="B1575" t="s">
        <v>1804</v>
      </c>
      <c r="C1575" t="s">
        <v>6306</v>
      </c>
      <c r="E1575" t="s">
        <v>6307</v>
      </c>
      <c r="F1575" t="s">
        <v>986</v>
      </c>
      <c r="G1575">
        <v>3894</v>
      </c>
      <c r="H1575">
        <v>411559923</v>
      </c>
      <c r="K1575">
        <v>2</v>
      </c>
      <c r="M1575">
        <v>0</v>
      </c>
      <c r="O1575">
        <v>1</v>
      </c>
      <c r="P1575">
        <v>0</v>
      </c>
      <c r="Q1575" t="s">
        <v>0</v>
      </c>
      <c r="R1575" t="s">
        <v>0</v>
      </c>
      <c r="S1575">
        <v>0</v>
      </c>
      <c r="T1575" t="s">
        <v>0</v>
      </c>
      <c r="U1575">
        <v>0</v>
      </c>
    </row>
    <row r="1576" spans="1:21" x14ac:dyDescent="0.25">
      <c r="A1576">
        <v>1693</v>
      </c>
      <c r="B1576" t="s">
        <v>6308</v>
      </c>
      <c r="C1576" t="s">
        <v>6309</v>
      </c>
      <c r="E1576" t="s">
        <v>6310</v>
      </c>
      <c r="F1576" t="s">
        <v>1363</v>
      </c>
      <c r="G1576">
        <v>3821</v>
      </c>
      <c r="H1576">
        <v>56266354</v>
      </c>
      <c r="I1576">
        <v>408501315</v>
      </c>
      <c r="K1576">
        <v>2</v>
      </c>
      <c r="M1576">
        <v>0</v>
      </c>
      <c r="N1576" t="s">
        <v>6311</v>
      </c>
      <c r="O1576">
        <v>8</v>
      </c>
      <c r="P1576">
        <v>0</v>
      </c>
      <c r="Q1576" t="s">
        <v>0</v>
      </c>
      <c r="R1576" t="s">
        <v>0</v>
      </c>
      <c r="S1576">
        <v>0</v>
      </c>
      <c r="T1576" t="s">
        <v>0</v>
      </c>
      <c r="U1576">
        <v>1</v>
      </c>
    </row>
    <row r="1577" spans="1:21" x14ac:dyDescent="0.25">
      <c r="A1577">
        <v>1694</v>
      </c>
      <c r="B1577" t="s">
        <v>4623</v>
      </c>
      <c r="C1577" t="s">
        <v>2350</v>
      </c>
      <c r="D1577" t="s">
        <v>6312</v>
      </c>
      <c r="E1577" t="s">
        <v>6313</v>
      </c>
      <c r="F1577" t="s">
        <v>6314</v>
      </c>
      <c r="G1577">
        <v>3988</v>
      </c>
      <c r="H1577" t="s">
        <v>6315</v>
      </c>
      <c r="I1577">
        <v>419347668</v>
      </c>
      <c r="K1577">
        <v>2</v>
      </c>
      <c r="M1577">
        <v>0</v>
      </c>
      <c r="N1577" t="s">
        <v>6316</v>
      </c>
      <c r="O1577">
        <v>3</v>
      </c>
      <c r="P1577">
        <v>0</v>
      </c>
      <c r="Q1577" t="s">
        <v>0</v>
      </c>
      <c r="R1577" t="s">
        <v>0</v>
      </c>
      <c r="S1577">
        <v>0</v>
      </c>
      <c r="T1577" t="s">
        <v>0</v>
      </c>
      <c r="U1577">
        <v>0</v>
      </c>
    </row>
    <row r="1578" spans="1:21" x14ac:dyDescent="0.25">
      <c r="A1578">
        <v>1696</v>
      </c>
      <c r="B1578" t="s">
        <v>1740</v>
      </c>
      <c r="C1578" t="s">
        <v>1421</v>
      </c>
      <c r="E1578" t="s">
        <v>6317</v>
      </c>
      <c r="F1578" t="s">
        <v>6318</v>
      </c>
      <c r="G1578">
        <v>3870</v>
      </c>
      <c r="H1578" t="s">
        <v>6319</v>
      </c>
      <c r="I1578" t="s">
        <v>189</v>
      </c>
      <c r="K1578">
        <v>2</v>
      </c>
      <c r="M1578">
        <v>0</v>
      </c>
      <c r="O1578">
        <v>18</v>
      </c>
      <c r="P1578">
        <v>0</v>
      </c>
      <c r="Q1578" t="s">
        <v>0</v>
      </c>
      <c r="R1578" t="s">
        <v>0</v>
      </c>
      <c r="S1578">
        <v>0</v>
      </c>
      <c r="T1578" t="s">
        <v>0</v>
      </c>
      <c r="U1578">
        <v>0</v>
      </c>
    </row>
    <row r="1579" spans="1:21" x14ac:dyDescent="0.25">
      <c r="A1579">
        <v>1724</v>
      </c>
      <c r="B1579" t="s">
        <v>4956</v>
      </c>
      <c r="C1579" t="s">
        <v>1357</v>
      </c>
      <c r="E1579" t="s">
        <v>6320</v>
      </c>
      <c r="F1579" t="s">
        <v>6321</v>
      </c>
      <c r="G1579">
        <v>3666</v>
      </c>
      <c r="I1579" t="s">
        <v>218</v>
      </c>
      <c r="K1579">
        <v>2</v>
      </c>
      <c r="M1579">
        <v>0</v>
      </c>
      <c r="O1579">
        <v>25</v>
      </c>
      <c r="P1579">
        <v>0</v>
      </c>
      <c r="Q1579" t="s">
        <v>0</v>
      </c>
      <c r="R1579" t="s">
        <v>0</v>
      </c>
      <c r="S1579">
        <v>0</v>
      </c>
      <c r="T1579" t="s">
        <v>0</v>
      </c>
      <c r="U1579">
        <v>0</v>
      </c>
    </row>
    <row r="1580" spans="1:21" x14ac:dyDescent="0.25">
      <c r="A1580">
        <v>1697</v>
      </c>
      <c r="B1580" t="s">
        <v>380</v>
      </c>
      <c r="C1580" t="s">
        <v>1376</v>
      </c>
      <c r="E1580" t="s">
        <v>6322</v>
      </c>
      <c r="F1580" t="s">
        <v>304</v>
      </c>
      <c r="G1580">
        <v>0</v>
      </c>
      <c r="I1580" t="s">
        <v>190</v>
      </c>
      <c r="K1580">
        <v>1</v>
      </c>
      <c r="M1580">
        <v>0</v>
      </c>
      <c r="O1580">
        <v>1</v>
      </c>
      <c r="P1580">
        <v>0</v>
      </c>
      <c r="Q1580" t="s">
        <v>0</v>
      </c>
      <c r="R1580" t="s">
        <v>0</v>
      </c>
      <c r="S1580">
        <v>0</v>
      </c>
      <c r="T1580" t="s">
        <v>0</v>
      </c>
      <c r="U1580">
        <v>0</v>
      </c>
    </row>
    <row r="1581" spans="1:21" x14ac:dyDescent="0.25">
      <c r="A1581">
        <v>1698</v>
      </c>
      <c r="B1581" t="s">
        <v>6189</v>
      </c>
      <c r="C1581" t="s">
        <v>6323</v>
      </c>
      <c r="E1581" t="s">
        <v>6324</v>
      </c>
      <c r="F1581" t="s">
        <v>2502</v>
      </c>
      <c r="G1581">
        <v>0</v>
      </c>
      <c r="I1581" t="s">
        <v>192</v>
      </c>
      <c r="K1581">
        <v>2</v>
      </c>
      <c r="M1581">
        <v>0</v>
      </c>
      <c r="N1581" t="s">
        <v>6325</v>
      </c>
      <c r="O1581">
        <v>12</v>
      </c>
      <c r="P1581">
        <v>0</v>
      </c>
      <c r="Q1581" t="s">
        <v>0</v>
      </c>
      <c r="R1581" t="s">
        <v>0</v>
      </c>
      <c r="S1581">
        <v>0</v>
      </c>
      <c r="T1581" t="s">
        <v>0</v>
      </c>
      <c r="U1581">
        <v>0</v>
      </c>
    </row>
    <row r="1582" spans="1:21" x14ac:dyDescent="0.25">
      <c r="A1582">
        <v>1699</v>
      </c>
      <c r="C1582" t="s">
        <v>6326</v>
      </c>
      <c r="D1582" t="s">
        <v>6326</v>
      </c>
      <c r="E1582" t="s">
        <v>6327</v>
      </c>
      <c r="F1582" t="s">
        <v>6328</v>
      </c>
      <c r="G1582">
        <v>0</v>
      </c>
      <c r="I1582" t="s">
        <v>193</v>
      </c>
      <c r="K1582">
        <v>2</v>
      </c>
      <c r="M1582">
        <v>0</v>
      </c>
      <c r="N1582" t="s">
        <v>6329</v>
      </c>
      <c r="O1582">
        <v>25</v>
      </c>
      <c r="P1582">
        <v>0</v>
      </c>
      <c r="Q1582" t="s">
        <v>0</v>
      </c>
      <c r="R1582" t="s">
        <v>0</v>
      </c>
      <c r="S1582">
        <v>0</v>
      </c>
      <c r="T1582" t="s">
        <v>0</v>
      </c>
      <c r="U1582">
        <v>0</v>
      </c>
    </row>
    <row r="1583" spans="1:21" x14ac:dyDescent="0.25">
      <c r="A1583">
        <v>1700</v>
      </c>
      <c r="B1583" t="s">
        <v>6330</v>
      </c>
      <c r="C1583" t="s">
        <v>989</v>
      </c>
      <c r="E1583" t="s">
        <v>6331</v>
      </c>
      <c r="F1583" t="s">
        <v>6332</v>
      </c>
      <c r="G1583">
        <v>3719</v>
      </c>
      <c r="I1583" t="s">
        <v>194</v>
      </c>
      <c r="K1583">
        <v>2</v>
      </c>
      <c r="M1583">
        <v>0</v>
      </c>
      <c r="O1583">
        <v>25</v>
      </c>
      <c r="P1583">
        <v>0</v>
      </c>
      <c r="Q1583" t="s">
        <v>0</v>
      </c>
      <c r="R1583" t="s">
        <v>0</v>
      </c>
      <c r="S1583">
        <v>0</v>
      </c>
      <c r="T1583" t="s">
        <v>0</v>
      </c>
      <c r="U1583">
        <v>0</v>
      </c>
    </row>
    <row r="1584" spans="1:21" x14ac:dyDescent="0.25">
      <c r="A1584">
        <v>1701</v>
      </c>
      <c r="C1584" t="s">
        <v>6333</v>
      </c>
      <c r="E1584" t="s">
        <v>6334</v>
      </c>
      <c r="F1584" t="s">
        <v>6335</v>
      </c>
      <c r="G1584">
        <v>3315</v>
      </c>
      <c r="H1584" t="s">
        <v>6336</v>
      </c>
      <c r="I1584" t="s">
        <v>196</v>
      </c>
      <c r="K1584">
        <v>2</v>
      </c>
      <c r="M1584">
        <v>0</v>
      </c>
      <c r="N1584" t="s">
        <v>6337</v>
      </c>
      <c r="O1584">
        <v>24</v>
      </c>
      <c r="P1584">
        <v>0</v>
      </c>
      <c r="Q1584" t="s">
        <v>0</v>
      </c>
      <c r="R1584" t="s">
        <v>0</v>
      </c>
      <c r="S1584">
        <v>0</v>
      </c>
      <c r="T1584" t="s">
        <v>0</v>
      </c>
      <c r="U1584">
        <v>0</v>
      </c>
    </row>
    <row r="1585" spans="1:21" x14ac:dyDescent="0.25">
      <c r="A1585">
        <v>1702</v>
      </c>
      <c r="B1585" t="s">
        <v>4927</v>
      </c>
      <c r="C1585" t="s">
        <v>6338</v>
      </c>
      <c r="D1585" t="s">
        <v>6339</v>
      </c>
      <c r="E1585" t="s">
        <v>6340</v>
      </c>
      <c r="F1585" t="s">
        <v>6341</v>
      </c>
      <c r="G1585">
        <v>3951</v>
      </c>
      <c r="H1585" t="s">
        <v>6342</v>
      </c>
      <c r="I1585">
        <v>447334455</v>
      </c>
      <c r="K1585">
        <v>2</v>
      </c>
      <c r="M1585">
        <v>0</v>
      </c>
      <c r="O1585">
        <v>1</v>
      </c>
      <c r="P1585">
        <v>0</v>
      </c>
      <c r="Q1585" t="s">
        <v>0</v>
      </c>
      <c r="R1585" t="s">
        <v>0</v>
      </c>
      <c r="S1585">
        <v>0</v>
      </c>
      <c r="T1585" t="s">
        <v>0</v>
      </c>
      <c r="U1585">
        <v>0</v>
      </c>
    </row>
    <row r="1586" spans="1:21" x14ac:dyDescent="0.25">
      <c r="A1586">
        <v>1703</v>
      </c>
      <c r="B1586" t="s">
        <v>6343</v>
      </c>
      <c r="C1586" t="s">
        <v>5814</v>
      </c>
      <c r="D1586" t="s">
        <v>6344</v>
      </c>
      <c r="E1586" t="s">
        <v>6345</v>
      </c>
      <c r="F1586" t="s">
        <v>2142</v>
      </c>
      <c r="G1586">
        <v>0</v>
      </c>
      <c r="I1586">
        <v>428658528</v>
      </c>
      <c r="K1586">
        <v>2</v>
      </c>
      <c r="M1586">
        <v>0</v>
      </c>
      <c r="O1586">
        <v>2</v>
      </c>
      <c r="P1586">
        <v>0</v>
      </c>
      <c r="Q1586" t="s">
        <v>0</v>
      </c>
      <c r="R1586" t="s">
        <v>0</v>
      </c>
      <c r="S1586">
        <v>0</v>
      </c>
      <c r="T1586" t="s">
        <v>0</v>
      </c>
      <c r="U1586">
        <v>0</v>
      </c>
    </row>
    <row r="1587" spans="1:21" x14ac:dyDescent="0.25">
      <c r="A1587">
        <v>1704</v>
      </c>
      <c r="B1587" t="s">
        <v>3195</v>
      </c>
      <c r="C1587" t="s">
        <v>4003</v>
      </c>
      <c r="E1587" t="s">
        <v>4318</v>
      </c>
      <c r="F1587" t="s">
        <v>922</v>
      </c>
      <c r="G1587">
        <v>0</v>
      </c>
      <c r="H1587" t="s">
        <v>6346</v>
      </c>
      <c r="K1587">
        <v>2</v>
      </c>
      <c r="M1587">
        <v>0</v>
      </c>
      <c r="N1587" t="s">
        <v>6347</v>
      </c>
      <c r="O1587">
        <v>1</v>
      </c>
      <c r="P1587">
        <v>0</v>
      </c>
      <c r="Q1587" t="s">
        <v>0</v>
      </c>
      <c r="R1587" t="s">
        <v>0</v>
      </c>
      <c r="S1587">
        <v>0</v>
      </c>
      <c r="T1587" t="s">
        <v>0</v>
      </c>
      <c r="U1587">
        <v>0</v>
      </c>
    </row>
    <row r="1588" spans="1:21" x14ac:dyDescent="0.25">
      <c r="A1588">
        <v>1706</v>
      </c>
      <c r="B1588" t="s">
        <v>1829</v>
      </c>
      <c r="C1588" t="s">
        <v>5418</v>
      </c>
      <c r="E1588" t="s">
        <v>6348</v>
      </c>
      <c r="F1588" t="s">
        <v>6349</v>
      </c>
      <c r="G1588">
        <v>3095</v>
      </c>
      <c r="I1588">
        <v>478737235</v>
      </c>
      <c r="K1588">
        <v>2</v>
      </c>
      <c r="M1588">
        <v>0</v>
      </c>
      <c r="N1588" t="s">
        <v>6350</v>
      </c>
      <c r="O1588">
        <v>25</v>
      </c>
      <c r="P1588">
        <v>0</v>
      </c>
      <c r="Q1588" t="s">
        <v>0</v>
      </c>
      <c r="R1588" t="s">
        <v>0</v>
      </c>
      <c r="S1588">
        <v>0</v>
      </c>
      <c r="T1588" t="s">
        <v>0</v>
      </c>
      <c r="U1588">
        <v>0</v>
      </c>
    </row>
    <row r="1589" spans="1:21" x14ac:dyDescent="0.25">
      <c r="A1589">
        <v>1707</v>
      </c>
      <c r="B1589" t="s">
        <v>6351</v>
      </c>
      <c r="C1589" t="s">
        <v>6351</v>
      </c>
      <c r="D1589" t="s">
        <v>6352</v>
      </c>
      <c r="E1589" t="s">
        <v>6353</v>
      </c>
      <c r="F1589" t="s">
        <v>3879</v>
      </c>
      <c r="G1589">
        <v>3971</v>
      </c>
      <c r="K1589">
        <v>2</v>
      </c>
      <c r="M1589">
        <v>0</v>
      </c>
      <c r="O1589">
        <v>20</v>
      </c>
      <c r="P1589">
        <v>0</v>
      </c>
      <c r="Q1589" t="s">
        <v>0</v>
      </c>
      <c r="R1589" t="s">
        <v>0</v>
      </c>
      <c r="S1589">
        <v>0</v>
      </c>
      <c r="T1589" t="s">
        <v>0</v>
      </c>
      <c r="U1589">
        <v>0</v>
      </c>
    </row>
    <row r="1590" spans="1:21" x14ac:dyDescent="0.25">
      <c r="A1590">
        <v>1708</v>
      </c>
      <c r="B1590" t="s">
        <v>6354</v>
      </c>
      <c r="C1590" t="s">
        <v>6354</v>
      </c>
      <c r="D1590" t="s">
        <v>6355</v>
      </c>
      <c r="E1590" t="s">
        <v>6356</v>
      </c>
      <c r="F1590" t="s">
        <v>5520</v>
      </c>
      <c r="G1590">
        <v>0</v>
      </c>
      <c r="I1590" t="s">
        <v>6357</v>
      </c>
      <c r="K1590">
        <v>2</v>
      </c>
      <c r="M1590">
        <v>0</v>
      </c>
      <c r="N1590" t="s">
        <v>6358</v>
      </c>
      <c r="O1590">
        <v>1</v>
      </c>
      <c r="P1590">
        <v>0</v>
      </c>
      <c r="Q1590" t="s">
        <v>0</v>
      </c>
      <c r="R1590" t="s">
        <v>0</v>
      </c>
      <c r="S1590">
        <v>0</v>
      </c>
      <c r="T1590" t="s">
        <v>0</v>
      </c>
      <c r="U1590">
        <v>0</v>
      </c>
    </row>
    <row r="1591" spans="1:21" x14ac:dyDescent="0.25">
      <c r="A1591">
        <v>1709</v>
      </c>
      <c r="B1591" t="s">
        <v>5665</v>
      </c>
      <c r="C1591" t="s">
        <v>6359</v>
      </c>
      <c r="E1591" t="s">
        <v>6360</v>
      </c>
      <c r="F1591" t="s">
        <v>1127</v>
      </c>
      <c r="G1591">
        <v>0</v>
      </c>
      <c r="I1591" t="s">
        <v>168</v>
      </c>
      <c r="K1591">
        <v>2</v>
      </c>
      <c r="M1591">
        <v>0</v>
      </c>
      <c r="O1591">
        <v>5</v>
      </c>
      <c r="P1591">
        <v>0</v>
      </c>
      <c r="Q1591" t="s">
        <v>0</v>
      </c>
      <c r="R1591" t="s">
        <v>0</v>
      </c>
      <c r="S1591">
        <v>0</v>
      </c>
      <c r="T1591" t="s">
        <v>0</v>
      </c>
      <c r="U1591">
        <v>0</v>
      </c>
    </row>
    <row r="1592" spans="1:21" x14ac:dyDescent="0.25">
      <c r="A1592">
        <v>1710</v>
      </c>
      <c r="B1592" t="s">
        <v>6361</v>
      </c>
      <c r="C1592" t="s">
        <v>357</v>
      </c>
      <c r="E1592" t="s">
        <v>6362</v>
      </c>
      <c r="F1592" t="s">
        <v>6363</v>
      </c>
      <c r="G1592">
        <v>0</v>
      </c>
      <c r="I1592" t="s">
        <v>204</v>
      </c>
      <c r="K1592">
        <v>2</v>
      </c>
      <c r="M1592">
        <v>0</v>
      </c>
      <c r="N1592" t="s">
        <v>6364</v>
      </c>
      <c r="O1592">
        <v>18</v>
      </c>
      <c r="P1592">
        <v>0</v>
      </c>
      <c r="Q1592" t="s">
        <v>0</v>
      </c>
      <c r="R1592" t="s">
        <v>0</v>
      </c>
      <c r="S1592">
        <v>0</v>
      </c>
      <c r="T1592" t="s">
        <v>0</v>
      </c>
      <c r="U1592">
        <v>0</v>
      </c>
    </row>
    <row r="1593" spans="1:21" x14ac:dyDescent="0.25">
      <c r="A1593">
        <v>1711</v>
      </c>
      <c r="B1593" t="s">
        <v>6365</v>
      </c>
      <c r="C1593" t="s">
        <v>6366</v>
      </c>
      <c r="E1593" t="s">
        <v>6367</v>
      </c>
      <c r="F1593" t="s">
        <v>6368</v>
      </c>
      <c r="G1593">
        <v>3240</v>
      </c>
      <c r="I1593" t="s">
        <v>205</v>
      </c>
      <c r="K1593">
        <v>2</v>
      </c>
      <c r="M1593">
        <v>0</v>
      </c>
      <c r="O1593">
        <v>24</v>
      </c>
      <c r="P1593">
        <v>0</v>
      </c>
      <c r="Q1593" t="s">
        <v>0</v>
      </c>
      <c r="R1593" t="s">
        <v>0</v>
      </c>
      <c r="S1593">
        <v>0</v>
      </c>
      <c r="T1593" t="s">
        <v>0</v>
      </c>
      <c r="U1593">
        <v>0</v>
      </c>
    </row>
    <row r="1594" spans="1:21" x14ac:dyDescent="0.25">
      <c r="A1594">
        <v>1712</v>
      </c>
      <c r="B1594" t="s">
        <v>1697</v>
      </c>
      <c r="C1594" t="s">
        <v>6369</v>
      </c>
      <c r="E1594" t="s">
        <v>6370</v>
      </c>
      <c r="F1594" t="s">
        <v>2651</v>
      </c>
      <c r="G1594">
        <v>0</v>
      </c>
      <c r="I1594" t="s">
        <v>206</v>
      </c>
      <c r="K1594">
        <v>2</v>
      </c>
      <c r="M1594">
        <v>0</v>
      </c>
      <c r="O1594">
        <v>1</v>
      </c>
      <c r="P1594">
        <v>0</v>
      </c>
      <c r="Q1594" t="s">
        <v>0</v>
      </c>
      <c r="R1594" t="s">
        <v>0</v>
      </c>
      <c r="S1594">
        <v>0</v>
      </c>
      <c r="T1594" t="s">
        <v>0</v>
      </c>
      <c r="U1594">
        <v>0</v>
      </c>
    </row>
    <row r="1595" spans="1:21" x14ac:dyDescent="0.25">
      <c r="A1595">
        <v>1713</v>
      </c>
      <c r="B1595" t="s">
        <v>6371</v>
      </c>
      <c r="C1595" t="s">
        <v>1563</v>
      </c>
      <c r="E1595" t="s">
        <v>6372</v>
      </c>
      <c r="F1595" t="s">
        <v>5575</v>
      </c>
      <c r="G1595">
        <v>3953</v>
      </c>
      <c r="I1595" t="s">
        <v>133</v>
      </c>
      <c r="K1595">
        <v>1</v>
      </c>
      <c r="M1595">
        <v>0</v>
      </c>
      <c r="N1595" t="s">
        <v>6373</v>
      </c>
      <c r="O1595">
        <v>1</v>
      </c>
      <c r="P1595">
        <v>0</v>
      </c>
      <c r="Q1595" t="s">
        <v>0</v>
      </c>
      <c r="R1595" t="s">
        <v>0</v>
      </c>
      <c r="S1595">
        <v>0</v>
      </c>
      <c r="T1595" t="s">
        <v>0</v>
      </c>
      <c r="U1595">
        <v>0</v>
      </c>
    </row>
    <row r="1596" spans="1:21" x14ac:dyDescent="0.25">
      <c r="A1596">
        <v>1715</v>
      </c>
      <c r="B1596" t="s">
        <v>6374</v>
      </c>
      <c r="C1596" t="s">
        <v>1504</v>
      </c>
      <c r="E1596" t="s">
        <v>6375</v>
      </c>
      <c r="F1596" t="s">
        <v>2651</v>
      </c>
      <c r="G1596">
        <v>0</v>
      </c>
      <c r="I1596" t="s">
        <v>207</v>
      </c>
      <c r="K1596">
        <v>2</v>
      </c>
      <c r="M1596">
        <v>0</v>
      </c>
      <c r="N1596" t="s">
        <v>6376</v>
      </c>
      <c r="O1596">
        <v>1</v>
      </c>
      <c r="P1596">
        <v>0</v>
      </c>
      <c r="Q1596" t="s">
        <v>0</v>
      </c>
      <c r="R1596" t="s">
        <v>0</v>
      </c>
      <c r="S1596">
        <v>0</v>
      </c>
      <c r="T1596" t="s">
        <v>0</v>
      </c>
      <c r="U1596">
        <v>0</v>
      </c>
    </row>
    <row r="1597" spans="1:21" x14ac:dyDescent="0.25">
      <c r="A1597">
        <v>1716</v>
      </c>
      <c r="C1597" t="s">
        <v>6377</v>
      </c>
      <c r="E1597" t="s">
        <v>6378</v>
      </c>
      <c r="F1597" t="s">
        <v>6379</v>
      </c>
      <c r="G1597">
        <v>3272</v>
      </c>
      <c r="I1597" t="s">
        <v>208</v>
      </c>
      <c r="K1597">
        <v>2</v>
      </c>
      <c r="M1597">
        <v>0</v>
      </c>
      <c r="O1597">
        <v>24</v>
      </c>
      <c r="P1597">
        <v>0</v>
      </c>
      <c r="Q1597" t="s">
        <v>0</v>
      </c>
      <c r="R1597" t="s">
        <v>0</v>
      </c>
      <c r="S1597">
        <v>0</v>
      </c>
      <c r="T1597" t="s">
        <v>0</v>
      </c>
      <c r="U1597">
        <v>0</v>
      </c>
    </row>
    <row r="1598" spans="1:21" x14ac:dyDescent="0.25">
      <c r="A1598">
        <v>1717</v>
      </c>
      <c r="B1598" t="s">
        <v>300</v>
      </c>
      <c r="C1598" t="s">
        <v>6240</v>
      </c>
      <c r="E1598" t="s">
        <v>6380</v>
      </c>
      <c r="F1598" t="s">
        <v>715</v>
      </c>
      <c r="G1598">
        <v>0</v>
      </c>
      <c r="I1598" t="s">
        <v>209</v>
      </c>
      <c r="K1598">
        <v>2</v>
      </c>
      <c r="M1598">
        <v>0</v>
      </c>
      <c r="N1598" t="s">
        <v>6381</v>
      </c>
      <c r="O1598">
        <v>3</v>
      </c>
      <c r="P1598">
        <v>0</v>
      </c>
      <c r="Q1598" t="s">
        <v>0</v>
      </c>
      <c r="R1598" t="s">
        <v>0</v>
      </c>
      <c r="S1598">
        <v>0</v>
      </c>
      <c r="T1598" t="s">
        <v>0</v>
      </c>
      <c r="U1598">
        <v>1</v>
      </c>
    </row>
    <row r="1599" spans="1:21" x14ac:dyDescent="0.25">
      <c r="A1599">
        <v>1718</v>
      </c>
      <c r="C1599" t="s">
        <v>6382</v>
      </c>
      <c r="E1599" t="s">
        <v>6383</v>
      </c>
      <c r="F1599" t="s">
        <v>6384</v>
      </c>
      <c r="G1599">
        <v>0</v>
      </c>
      <c r="I1599" t="s">
        <v>210</v>
      </c>
      <c r="K1599">
        <v>4</v>
      </c>
      <c r="M1599">
        <v>0</v>
      </c>
      <c r="O1599">
        <v>26</v>
      </c>
      <c r="P1599">
        <v>0</v>
      </c>
      <c r="Q1599" t="s">
        <v>0</v>
      </c>
      <c r="R1599" t="s">
        <v>0</v>
      </c>
      <c r="S1599">
        <v>0</v>
      </c>
      <c r="T1599" t="s">
        <v>0</v>
      </c>
      <c r="U1599">
        <v>0</v>
      </c>
    </row>
    <row r="1600" spans="1:21" x14ac:dyDescent="0.25">
      <c r="A1600">
        <v>1719</v>
      </c>
      <c r="B1600" t="s">
        <v>6385</v>
      </c>
      <c r="C1600" t="s">
        <v>6386</v>
      </c>
      <c r="E1600" t="s">
        <v>5667</v>
      </c>
      <c r="F1600" t="s">
        <v>5520</v>
      </c>
      <c r="G1600">
        <v>0</v>
      </c>
      <c r="I1600" t="s">
        <v>213</v>
      </c>
      <c r="K1600">
        <v>2</v>
      </c>
      <c r="M1600">
        <v>0</v>
      </c>
      <c r="N1600" t="s">
        <v>6387</v>
      </c>
      <c r="O1600">
        <v>1</v>
      </c>
      <c r="P1600">
        <v>0</v>
      </c>
      <c r="Q1600" t="s">
        <v>0</v>
      </c>
      <c r="R1600" t="s">
        <v>0</v>
      </c>
      <c r="S1600">
        <v>0</v>
      </c>
      <c r="T1600" t="s">
        <v>0</v>
      </c>
      <c r="U1600">
        <v>0</v>
      </c>
    </row>
    <row r="1601" spans="1:21" x14ac:dyDescent="0.25">
      <c r="A1601">
        <v>1720</v>
      </c>
      <c r="C1601" t="s">
        <v>6388</v>
      </c>
      <c r="E1601" t="s">
        <v>6389</v>
      </c>
      <c r="F1601" t="s">
        <v>3265</v>
      </c>
      <c r="G1601">
        <v>3960</v>
      </c>
      <c r="H1601" t="s">
        <v>6390</v>
      </c>
      <c r="K1601">
        <v>2</v>
      </c>
      <c r="M1601">
        <v>0</v>
      </c>
      <c r="O1601">
        <v>16</v>
      </c>
      <c r="P1601">
        <v>0</v>
      </c>
      <c r="Q1601" t="s">
        <v>0</v>
      </c>
      <c r="R1601" t="s">
        <v>0</v>
      </c>
      <c r="S1601">
        <v>0</v>
      </c>
      <c r="T1601" t="s">
        <v>0</v>
      </c>
      <c r="U1601">
        <v>0</v>
      </c>
    </row>
    <row r="1602" spans="1:21" x14ac:dyDescent="0.25">
      <c r="A1602">
        <v>1721</v>
      </c>
      <c r="B1602" t="s">
        <v>6391</v>
      </c>
      <c r="C1602" t="s">
        <v>6392</v>
      </c>
      <c r="E1602" t="s">
        <v>6393</v>
      </c>
      <c r="F1602" t="s">
        <v>2651</v>
      </c>
      <c r="G1602">
        <v>0</v>
      </c>
      <c r="H1602" t="s">
        <v>6394</v>
      </c>
      <c r="I1602" t="s">
        <v>214</v>
      </c>
      <c r="K1602">
        <v>2</v>
      </c>
      <c r="M1602">
        <v>0</v>
      </c>
      <c r="O1602">
        <v>16</v>
      </c>
      <c r="P1602">
        <v>0</v>
      </c>
      <c r="Q1602" t="s">
        <v>0</v>
      </c>
      <c r="R1602" t="s">
        <v>0</v>
      </c>
      <c r="S1602">
        <v>0</v>
      </c>
      <c r="T1602" t="s">
        <v>0</v>
      </c>
      <c r="U1602">
        <v>0</v>
      </c>
    </row>
    <row r="1603" spans="1:21" x14ac:dyDescent="0.25">
      <c r="A1603">
        <v>1722</v>
      </c>
      <c r="C1603" t="s">
        <v>6395</v>
      </c>
      <c r="E1603" t="s">
        <v>6396</v>
      </c>
      <c r="F1603" t="s">
        <v>6397</v>
      </c>
      <c r="G1603">
        <v>0</v>
      </c>
      <c r="I1603" t="s">
        <v>215</v>
      </c>
      <c r="K1603">
        <v>2</v>
      </c>
      <c r="M1603">
        <v>0</v>
      </c>
      <c r="N1603" t="s">
        <v>6398</v>
      </c>
      <c r="O1603">
        <v>25</v>
      </c>
      <c r="P1603">
        <v>0</v>
      </c>
      <c r="Q1603" t="s">
        <v>0</v>
      </c>
      <c r="R1603" t="s">
        <v>0</v>
      </c>
      <c r="S1603">
        <v>0</v>
      </c>
      <c r="T1603" t="s">
        <v>0</v>
      </c>
      <c r="U1603">
        <v>1</v>
      </c>
    </row>
    <row r="1604" spans="1:21" x14ac:dyDescent="0.25">
      <c r="A1604">
        <v>1723</v>
      </c>
      <c r="B1604" t="s">
        <v>6399</v>
      </c>
      <c r="C1604" t="s">
        <v>2009</v>
      </c>
      <c r="E1604" t="s">
        <v>6400</v>
      </c>
      <c r="F1604" t="s">
        <v>1912</v>
      </c>
      <c r="G1604">
        <v>3820</v>
      </c>
      <c r="H1604" t="s">
        <v>6401</v>
      </c>
      <c r="K1604">
        <v>2</v>
      </c>
      <c r="M1604">
        <v>0</v>
      </c>
      <c r="N1604" t="s">
        <v>216</v>
      </c>
      <c r="O1604">
        <v>8</v>
      </c>
      <c r="P1604">
        <v>0</v>
      </c>
      <c r="Q1604" t="s">
        <v>0</v>
      </c>
      <c r="R1604" t="s">
        <v>0</v>
      </c>
      <c r="S1604">
        <v>0</v>
      </c>
      <c r="T1604" t="s">
        <v>0</v>
      </c>
      <c r="U1604">
        <v>0</v>
      </c>
    </row>
    <row r="1605" spans="1:21" x14ac:dyDescent="0.25">
      <c r="A1605">
        <v>1725</v>
      </c>
      <c r="B1605" t="s">
        <v>6402</v>
      </c>
      <c r="C1605" t="s">
        <v>6402</v>
      </c>
      <c r="E1605" t="s">
        <v>593</v>
      </c>
      <c r="F1605" t="s">
        <v>2959</v>
      </c>
      <c r="G1605">
        <v>3847</v>
      </c>
      <c r="H1605" t="s">
        <v>219</v>
      </c>
      <c r="I1605" t="s">
        <v>219</v>
      </c>
      <c r="K1605">
        <v>2</v>
      </c>
      <c r="M1605">
        <v>0</v>
      </c>
      <c r="O1605">
        <v>15</v>
      </c>
      <c r="P1605">
        <v>0</v>
      </c>
      <c r="Q1605" t="s">
        <v>0</v>
      </c>
      <c r="R1605" t="s">
        <v>0</v>
      </c>
      <c r="S1605">
        <v>0</v>
      </c>
      <c r="T1605" t="s">
        <v>0</v>
      </c>
      <c r="U1605">
        <v>0</v>
      </c>
    </row>
    <row r="1606" spans="1:21" x14ac:dyDescent="0.25">
      <c r="A1606">
        <v>1735</v>
      </c>
      <c r="B1606" t="s">
        <v>6403</v>
      </c>
      <c r="C1606" t="s">
        <v>5414</v>
      </c>
      <c r="E1606" t="s">
        <v>6404</v>
      </c>
      <c r="F1606" t="s">
        <v>6405</v>
      </c>
      <c r="G1606">
        <v>3658</v>
      </c>
      <c r="I1606" t="s">
        <v>231</v>
      </c>
      <c r="K1606">
        <v>2</v>
      </c>
      <c r="M1606">
        <v>0</v>
      </c>
      <c r="O1606">
        <v>25</v>
      </c>
      <c r="P1606">
        <v>0</v>
      </c>
      <c r="Q1606" t="s">
        <v>0</v>
      </c>
      <c r="R1606" t="s">
        <v>0</v>
      </c>
      <c r="S1606">
        <v>0</v>
      </c>
      <c r="T1606" t="s">
        <v>0</v>
      </c>
      <c r="U1606">
        <v>0</v>
      </c>
    </row>
    <row r="1607" spans="1:21" x14ac:dyDescent="0.25">
      <c r="A1607">
        <v>1726</v>
      </c>
      <c r="C1607" t="s">
        <v>6406</v>
      </c>
      <c r="E1607" t="s">
        <v>6407</v>
      </c>
      <c r="F1607" t="s">
        <v>6141</v>
      </c>
      <c r="G1607">
        <v>0</v>
      </c>
      <c r="I1607" t="s">
        <v>220</v>
      </c>
      <c r="K1607">
        <v>2</v>
      </c>
      <c r="M1607">
        <v>0</v>
      </c>
      <c r="N1607" t="s">
        <v>6408</v>
      </c>
      <c r="O1607">
        <v>25</v>
      </c>
      <c r="P1607">
        <v>0</v>
      </c>
      <c r="Q1607" t="s">
        <v>0</v>
      </c>
      <c r="R1607" t="s">
        <v>0</v>
      </c>
      <c r="S1607">
        <v>0</v>
      </c>
      <c r="T1607" t="s">
        <v>0</v>
      </c>
      <c r="U1607">
        <v>0</v>
      </c>
    </row>
    <row r="1608" spans="1:21" x14ac:dyDescent="0.25">
      <c r="A1608">
        <v>1736</v>
      </c>
      <c r="B1608" t="s">
        <v>6409</v>
      </c>
      <c r="C1608" t="s">
        <v>6410</v>
      </c>
      <c r="E1608" t="s">
        <v>6411</v>
      </c>
      <c r="F1608" t="s">
        <v>5887</v>
      </c>
      <c r="G1608">
        <v>3844</v>
      </c>
      <c r="I1608" t="s">
        <v>233</v>
      </c>
      <c r="K1608">
        <v>2</v>
      </c>
      <c r="M1608">
        <v>0</v>
      </c>
      <c r="O1608">
        <v>18</v>
      </c>
      <c r="P1608">
        <v>0</v>
      </c>
      <c r="Q1608" t="s">
        <v>0</v>
      </c>
      <c r="R1608" t="s">
        <v>0</v>
      </c>
      <c r="S1608">
        <v>0</v>
      </c>
      <c r="T1608" t="s">
        <v>0</v>
      </c>
      <c r="U1608">
        <v>0</v>
      </c>
    </row>
    <row r="1609" spans="1:21" x14ac:dyDescent="0.25">
      <c r="A1609">
        <v>1732</v>
      </c>
      <c r="C1609" t="s">
        <v>6412</v>
      </c>
      <c r="E1609" t="s">
        <v>6413</v>
      </c>
      <c r="F1609" t="s">
        <v>2651</v>
      </c>
      <c r="G1609">
        <v>3956</v>
      </c>
      <c r="I1609" t="s">
        <v>229</v>
      </c>
      <c r="K1609">
        <v>2</v>
      </c>
      <c r="M1609">
        <v>0</v>
      </c>
      <c r="O1609">
        <v>1</v>
      </c>
      <c r="P1609">
        <v>0</v>
      </c>
      <c r="Q1609" t="s">
        <v>0</v>
      </c>
      <c r="R1609" t="s">
        <v>0</v>
      </c>
      <c r="S1609">
        <v>0</v>
      </c>
      <c r="T1609" t="s">
        <v>0</v>
      </c>
      <c r="U1609">
        <v>0</v>
      </c>
    </row>
    <row r="1610" spans="1:21" x14ac:dyDescent="0.25">
      <c r="A1610">
        <v>1734</v>
      </c>
      <c r="B1610" t="s">
        <v>1683</v>
      </c>
      <c r="C1610" t="s">
        <v>6414</v>
      </c>
      <c r="E1610" t="s">
        <v>6415</v>
      </c>
      <c r="F1610" t="s">
        <v>3199</v>
      </c>
      <c r="G1610">
        <v>3858</v>
      </c>
      <c r="I1610" t="s">
        <v>230</v>
      </c>
      <c r="K1610">
        <v>2</v>
      </c>
      <c r="M1610">
        <v>0</v>
      </c>
      <c r="O1610">
        <v>18</v>
      </c>
      <c r="P1610">
        <v>0</v>
      </c>
      <c r="Q1610" t="s">
        <v>0</v>
      </c>
      <c r="R1610" t="s">
        <v>0</v>
      </c>
      <c r="S1610">
        <v>0</v>
      </c>
      <c r="T1610" t="s">
        <v>0</v>
      </c>
      <c r="U1610">
        <v>0</v>
      </c>
    </row>
    <row r="1611" spans="1:21" x14ac:dyDescent="0.25">
      <c r="A1611">
        <v>1727</v>
      </c>
      <c r="C1611" t="s">
        <v>6416</v>
      </c>
      <c r="E1611" t="s">
        <v>6417</v>
      </c>
      <c r="F1611" t="s">
        <v>6418</v>
      </c>
      <c r="G1611">
        <v>0</v>
      </c>
      <c r="I1611" t="s">
        <v>6419</v>
      </c>
      <c r="K1611">
        <v>2</v>
      </c>
      <c r="M1611">
        <v>0</v>
      </c>
      <c r="N1611" t="s">
        <v>6420</v>
      </c>
      <c r="O1611">
        <v>25</v>
      </c>
      <c r="P1611">
        <v>0</v>
      </c>
      <c r="Q1611" t="s">
        <v>0</v>
      </c>
      <c r="R1611" t="s">
        <v>0</v>
      </c>
      <c r="S1611">
        <v>0</v>
      </c>
      <c r="T1611" t="s">
        <v>0</v>
      </c>
      <c r="U1611">
        <v>0</v>
      </c>
    </row>
    <row r="1612" spans="1:21" x14ac:dyDescent="0.25">
      <c r="A1612">
        <v>1728</v>
      </c>
      <c r="C1612" t="s">
        <v>6421</v>
      </c>
      <c r="E1612" t="s">
        <v>6422</v>
      </c>
      <c r="F1612" t="s">
        <v>6423</v>
      </c>
      <c r="G1612">
        <v>0</v>
      </c>
      <c r="I1612" t="s">
        <v>6419</v>
      </c>
      <c r="K1612">
        <v>2</v>
      </c>
      <c r="M1612">
        <v>0</v>
      </c>
      <c r="N1612" t="s">
        <v>6424</v>
      </c>
      <c r="O1612">
        <v>25</v>
      </c>
      <c r="P1612">
        <v>0</v>
      </c>
      <c r="Q1612" t="s">
        <v>0</v>
      </c>
      <c r="R1612" t="s">
        <v>0</v>
      </c>
      <c r="S1612">
        <v>0</v>
      </c>
      <c r="T1612" t="s">
        <v>0</v>
      </c>
      <c r="U1612">
        <v>0</v>
      </c>
    </row>
    <row r="1613" spans="1:21" x14ac:dyDescent="0.25">
      <c r="A1613">
        <v>1729</v>
      </c>
      <c r="B1613" t="s">
        <v>6173</v>
      </c>
      <c r="D1613" t="s">
        <v>6425</v>
      </c>
      <c r="E1613" t="s">
        <v>6426</v>
      </c>
      <c r="F1613" t="s">
        <v>2651</v>
      </c>
      <c r="G1613">
        <v>3956</v>
      </c>
      <c r="K1613">
        <v>2</v>
      </c>
      <c r="M1613">
        <v>0</v>
      </c>
      <c r="O1613">
        <v>6</v>
      </c>
      <c r="P1613">
        <v>0</v>
      </c>
      <c r="Q1613" t="s">
        <v>0</v>
      </c>
      <c r="R1613" t="s">
        <v>0</v>
      </c>
      <c r="S1613">
        <v>0</v>
      </c>
      <c r="T1613" t="s">
        <v>0</v>
      </c>
      <c r="U1613">
        <v>0</v>
      </c>
    </row>
    <row r="1614" spans="1:21" x14ac:dyDescent="0.25">
      <c r="A1614">
        <v>1730</v>
      </c>
      <c r="C1614" t="s">
        <v>6427</v>
      </c>
      <c r="E1614" t="s">
        <v>6428</v>
      </c>
      <c r="F1614" t="s">
        <v>6429</v>
      </c>
      <c r="G1614">
        <v>0</v>
      </c>
      <c r="H1614">
        <v>56816228</v>
      </c>
      <c r="I1614" t="s">
        <v>223</v>
      </c>
      <c r="K1614">
        <v>1</v>
      </c>
      <c r="M1614">
        <v>0</v>
      </c>
      <c r="O1614">
        <v>1</v>
      </c>
      <c r="P1614">
        <v>0</v>
      </c>
      <c r="Q1614" t="s">
        <v>0</v>
      </c>
      <c r="R1614" t="s">
        <v>0</v>
      </c>
      <c r="S1614">
        <v>0</v>
      </c>
      <c r="T1614" t="s">
        <v>0</v>
      </c>
      <c r="U1614">
        <v>0</v>
      </c>
    </row>
    <row r="1615" spans="1:21" x14ac:dyDescent="0.25">
      <c r="A1615">
        <v>1731</v>
      </c>
      <c r="B1615" t="s">
        <v>4757</v>
      </c>
      <c r="C1615" t="s">
        <v>1829</v>
      </c>
      <c r="E1615" t="s">
        <v>6430</v>
      </c>
      <c r="F1615" t="s">
        <v>508</v>
      </c>
      <c r="G1615">
        <v>3818</v>
      </c>
      <c r="H1615">
        <v>356276452</v>
      </c>
      <c r="K1615">
        <v>2</v>
      </c>
      <c r="M1615">
        <v>0</v>
      </c>
      <c r="O1615">
        <v>1</v>
      </c>
      <c r="P1615">
        <v>0</v>
      </c>
      <c r="Q1615" t="s">
        <v>0</v>
      </c>
      <c r="R1615" t="s">
        <v>0</v>
      </c>
      <c r="S1615">
        <v>0</v>
      </c>
      <c r="T1615" t="s">
        <v>0</v>
      </c>
      <c r="U1615">
        <v>0</v>
      </c>
    </row>
    <row r="1616" spans="1:21" x14ac:dyDescent="0.25">
      <c r="A1616">
        <v>1747</v>
      </c>
      <c r="B1616" t="s">
        <v>2104</v>
      </c>
      <c r="C1616" t="s">
        <v>3</v>
      </c>
      <c r="D1616" t="s">
        <v>6431</v>
      </c>
      <c r="E1616" t="s">
        <v>6432</v>
      </c>
      <c r="F1616" t="s">
        <v>559</v>
      </c>
      <c r="G1616">
        <v>3816</v>
      </c>
      <c r="H1616" t="s">
        <v>6433</v>
      </c>
      <c r="I1616" t="s">
        <v>247</v>
      </c>
      <c r="K1616">
        <v>1</v>
      </c>
      <c r="M1616">
        <v>0</v>
      </c>
      <c r="O1616">
        <v>7</v>
      </c>
      <c r="P1616">
        <v>0</v>
      </c>
      <c r="Q1616" t="s">
        <v>0</v>
      </c>
      <c r="R1616" t="s">
        <v>0</v>
      </c>
      <c r="S1616">
        <v>0</v>
      </c>
      <c r="T1616" t="s">
        <v>0</v>
      </c>
      <c r="U1616">
        <v>0</v>
      </c>
    </row>
    <row r="1617" spans="1:21" x14ac:dyDescent="0.25">
      <c r="A1617">
        <v>1733</v>
      </c>
      <c r="B1617" t="s">
        <v>6434</v>
      </c>
      <c r="C1617" t="s">
        <v>6435</v>
      </c>
      <c r="D1617" t="s">
        <v>6436</v>
      </c>
      <c r="E1617" t="s">
        <v>6436</v>
      </c>
      <c r="F1617" t="s">
        <v>1053</v>
      </c>
      <c r="G1617">
        <v>0</v>
      </c>
      <c r="H1617">
        <v>488062252</v>
      </c>
      <c r="I1617">
        <v>488062252</v>
      </c>
      <c r="K1617">
        <v>2</v>
      </c>
      <c r="M1617">
        <v>0</v>
      </c>
      <c r="N1617" t="s">
        <v>6437</v>
      </c>
      <c r="O1617">
        <v>1</v>
      </c>
      <c r="P1617">
        <v>0</v>
      </c>
      <c r="Q1617" t="s">
        <v>0</v>
      </c>
      <c r="R1617" t="s">
        <v>0</v>
      </c>
      <c r="S1617">
        <v>0</v>
      </c>
      <c r="T1617" t="s">
        <v>0</v>
      </c>
      <c r="U1617">
        <v>0</v>
      </c>
    </row>
    <row r="1618" spans="1:21" x14ac:dyDescent="0.25">
      <c r="A1618">
        <v>1737</v>
      </c>
      <c r="B1618" t="s">
        <v>6438</v>
      </c>
      <c r="C1618" t="s">
        <v>6438</v>
      </c>
      <c r="E1618" t="s">
        <v>6439</v>
      </c>
      <c r="F1618" t="s">
        <v>6440</v>
      </c>
      <c r="G1618">
        <v>3860</v>
      </c>
      <c r="I1618" t="s">
        <v>232</v>
      </c>
      <c r="K1618">
        <v>2</v>
      </c>
      <c r="M1618">
        <v>0</v>
      </c>
      <c r="N1618" t="s">
        <v>3070</v>
      </c>
      <c r="O1618">
        <v>14</v>
      </c>
      <c r="P1618">
        <v>0</v>
      </c>
      <c r="Q1618" t="s">
        <v>0</v>
      </c>
      <c r="R1618" t="s">
        <v>0</v>
      </c>
      <c r="S1618">
        <v>0</v>
      </c>
      <c r="T1618" t="s">
        <v>0</v>
      </c>
      <c r="U1618">
        <v>0</v>
      </c>
    </row>
    <row r="1619" spans="1:21" x14ac:dyDescent="0.25">
      <c r="A1619">
        <v>1742</v>
      </c>
      <c r="C1619" t="s">
        <v>6441</v>
      </c>
      <c r="E1619" t="s">
        <v>6442</v>
      </c>
      <c r="F1619" t="s">
        <v>6443</v>
      </c>
      <c r="G1619">
        <v>3658</v>
      </c>
      <c r="I1619" t="s">
        <v>240</v>
      </c>
      <c r="K1619">
        <v>2</v>
      </c>
      <c r="M1619">
        <v>0</v>
      </c>
      <c r="N1619" t="s">
        <v>6444</v>
      </c>
      <c r="O1619">
        <v>25</v>
      </c>
      <c r="P1619">
        <v>0</v>
      </c>
      <c r="Q1619" t="s">
        <v>0</v>
      </c>
      <c r="R1619" t="s">
        <v>0</v>
      </c>
      <c r="S1619">
        <v>0</v>
      </c>
      <c r="T1619" t="s">
        <v>0</v>
      </c>
      <c r="U1619">
        <v>0</v>
      </c>
    </row>
    <row r="1620" spans="1:21" x14ac:dyDescent="0.25">
      <c r="A1620">
        <v>1738</v>
      </c>
      <c r="B1620" t="s">
        <v>6445</v>
      </c>
      <c r="C1620" t="s">
        <v>6446</v>
      </c>
      <c r="E1620" t="s">
        <v>6447</v>
      </c>
      <c r="F1620" t="s">
        <v>3827</v>
      </c>
      <c r="G1620">
        <v>3971</v>
      </c>
      <c r="H1620" t="s">
        <v>6448</v>
      </c>
      <c r="I1620" t="s">
        <v>234</v>
      </c>
      <c r="K1620">
        <v>1</v>
      </c>
      <c r="M1620">
        <v>0</v>
      </c>
      <c r="N1620" t="s">
        <v>6449</v>
      </c>
      <c r="O1620">
        <v>20</v>
      </c>
      <c r="P1620">
        <v>0</v>
      </c>
      <c r="Q1620" t="s">
        <v>0</v>
      </c>
      <c r="R1620" t="s">
        <v>0</v>
      </c>
      <c r="S1620">
        <v>0</v>
      </c>
      <c r="T1620" t="s">
        <v>0</v>
      </c>
      <c r="U1620">
        <v>0</v>
      </c>
    </row>
    <row r="1621" spans="1:21" x14ac:dyDescent="0.25">
      <c r="A1621">
        <v>1739</v>
      </c>
      <c r="B1621" t="s">
        <v>3868</v>
      </c>
      <c r="C1621" t="s">
        <v>6450</v>
      </c>
      <c r="E1621" t="s">
        <v>6451</v>
      </c>
      <c r="F1621" t="s">
        <v>6452</v>
      </c>
      <c r="G1621">
        <v>2430</v>
      </c>
      <c r="I1621" t="s">
        <v>4552</v>
      </c>
      <c r="K1621">
        <v>1</v>
      </c>
      <c r="M1621">
        <v>0</v>
      </c>
      <c r="N1621" t="s">
        <v>6453</v>
      </c>
      <c r="O1621">
        <v>20</v>
      </c>
      <c r="P1621">
        <v>0</v>
      </c>
      <c r="Q1621" t="s">
        <v>0</v>
      </c>
      <c r="R1621" t="s">
        <v>0</v>
      </c>
      <c r="S1621">
        <v>0</v>
      </c>
      <c r="T1621" t="s">
        <v>0</v>
      </c>
      <c r="U1621">
        <v>0</v>
      </c>
    </row>
    <row r="1622" spans="1:21" x14ac:dyDescent="0.25">
      <c r="A1622">
        <v>1741</v>
      </c>
      <c r="B1622" t="s">
        <v>6454</v>
      </c>
      <c r="C1622" t="s">
        <v>2168</v>
      </c>
      <c r="E1622" t="s">
        <v>6455</v>
      </c>
      <c r="F1622" t="s">
        <v>2209</v>
      </c>
      <c r="G1622">
        <v>0</v>
      </c>
      <c r="I1622" t="s">
        <v>239</v>
      </c>
      <c r="K1622">
        <v>2</v>
      </c>
      <c r="M1622">
        <v>0</v>
      </c>
      <c r="N1622" t="s">
        <v>6456</v>
      </c>
      <c r="O1622">
        <v>10</v>
      </c>
      <c r="P1622">
        <v>0</v>
      </c>
      <c r="Q1622" t="s">
        <v>0</v>
      </c>
      <c r="R1622" t="s">
        <v>0</v>
      </c>
      <c r="S1622">
        <v>0</v>
      </c>
      <c r="T1622" t="s">
        <v>0</v>
      </c>
      <c r="U1622">
        <v>0</v>
      </c>
    </row>
    <row r="1623" spans="1:21" x14ac:dyDescent="0.25">
      <c r="A1623">
        <v>1744</v>
      </c>
      <c r="C1623" t="s">
        <v>6457</v>
      </c>
      <c r="E1623" t="s">
        <v>6458</v>
      </c>
      <c r="F1623" t="s">
        <v>2616</v>
      </c>
      <c r="G1623">
        <v>0</v>
      </c>
      <c r="H1623" t="s">
        <v>6459</v>
      </c>
      <c r="K1623">
        <v>2</v>
      </c>
      <c r="M1623">
        <v>0</v>
      </c>
      <c r="N1623" t="s">
        <v>6460</v>
      </c>
      <c r="O1623">
        <v>13</v>
      </c>
      <c r="P1623">
        <v>0</v>
      </c>
      <c r="Q1623" t="s">
        <v>0</v>
      </c>
      <c r="R1623" t="s">
        <v>0</v>
      </c>
      <c r="S1623">
        <v>0</v>
      </c>
      <c r="T1623" t="s">
        <v>0</v>
      </c>
      <c r="U1623">
        <v>0</v>
      </c>
    </row>
    <row r="1624" spans="1:21" x14ac:dyDescent="0.25">
      <c r="A1624">
        <v>1752</v>
      </c>
      <c r="B1624" t="s">
        <v>1993</v>
      </c>
      <c r="C1624" t="s">
        <v>6461</v>
      </c>
      <c r="E1624" t="s">
        <v>6462</v>
      </c>
      <c r="F1624" t="s">
        <v>6463</v>
      </c>
      <c r="G1624">
        <v>3831</v>
      </c>
      <c r="I1624">
        <v>499529053</v>
      </c>
      <c r="K1624">
        <v>2</v>
      </c>
      <c r="M1624">
        <v>0</v>
      </c>
      <c r="N1624" t="s">
        <v>6464</v>
      </c>
      <c r="O1624">
        <v>8</v>
      </c>
      <c r="P1624">
        <v>0</v>
      </c>
      <c r="Q1624" t="s">
        <v>0</v>
      </c>
      <c r="R1624" t="s">
        <v>0</v>
      </c>
      <c r="S1624">
        <v>0</v>
      </c>
      <c r="T1624" t="s">
        <v>0</v>
      </c>
      <c r="U1624">
        <v>0</v>
      </c>
    </row>
    <row r="1625" spans="1:21" x14ac:dyDescent="0.25">
      <c r="A1625">
        <v>1740</v>
      </c>
      <c r="B1625" t="s">
        <v>6465</v>
      </c>
      <c r="C1625" t="s">
        <v>6466</v>
      </c>
      <c r="E1625" t="s">
        <v>6467</v>
      </c>
      <c r="F1625" t="s">
        <v>2651</v>
      </c>
      <c r="G1625">
        <v>0</v>
      </c>
      <c r="I1625" t="s">
        <v>238</v>
      </c>
      <c r="K1625">
        <v>2</v>
      </c>
      <c r="M1625">
        <v>0</v>
      </c>
      <c r="N1625" t="s">
        <v>6468</v>
      </c>
      <c r="O1625">
        <v>16</v>
      </c>
      <c r="P1625">
        <v>0</v>
      </c>
      <c r="Q1625" t="s">
        <v>0</v>
      </c>
      <c r="R1625" t="s">
        <v>0</v>
      </c>
      <c r="S1625">
        <v>0</v>
      </c>
      <c r="T1625" t="s">
        <v>0</v>
      </c>
      <c r="U1625">
        <v>0</v>
      </c>
    </row>
    <row r="1626" spans="1:21" x14ac:dyDescent="0.25">
      <c r="A1626">
        <v>1743</v>
      </c>
      <c r="B1626" t="s">
        <v>6469</v>
      </c>
      <c r="C1626" t="s">
        <v>6470</v>
      </c>
      <c r="D1626" t="s">
        <v>6471</v>
      </c>
      <c r="E1626" t="s">
        <v>6472</v>
      </c>
      <c r="F1626" t="s">
        <v>2601</v>
      </c>
      <c r="G1626">
        <v>3958</v>
      </c>
      <c r="I1626" t="s">
        <v>241</v>
      </c>
      <c r="K1626">
        <v>2</v>
      </c>
      <c r="M1626">
        <v>0</v>
      </c>
      <c r="O1626">
        <v>16</v>
      </c>
      <c r="P1626">
        <v>0</v>
      </c>
      <c r="Q1626" t="s">
        <v>0</v>
      </c>
      <c r="R1626" t="s">
        <v>0</v>
      </c>
      <c r="S1626">
        <v>0</v>
      </c>
      <c r="T1626" t="s">
        <v>0</v>
      </c>
      <c r="U1626">
        <v>0</v>
      </c>
    </row>
    <row r="1627" spans="1:21" x14ac:dyDescent="0.25">
      <c r="A1627">
        <v>1745</v>
      </c>
      <c r="B1627" t="s">
        <v>6473</v>
      </c>
      <c r="C1627" t="s">
        <v>410</v>
      </c>
      <c r="E1627" t="s">
        <v>6474</v>
      </c>
      <c r="F1627" t="s">
        <v>6475</v>
      </c>
      <c r="G1627">
        <v>3312</v>
      </c>
      <c r="I1627" t="s">
        <v>244</v>
      </c>
      <c r="K1627">
        <v>2</v>
      </c>
      <c r="M1627">
        <v>0</v>
      </c>
      <c r="O1627">
        <v>24</v>
      </c>
      <c r="P1627">
        <v>0</v>
      </c>
      <c r="Q1627" t="s">
        <v>0</v>
      </c>
      <c r="R1627" t="s">
        <v>0</v>
      </c>
      <c r="S1627">
        <v>0</v>
      </c>
      <c r="T1627" t="s">
        <v>0</v>
      </c>
      <c r="U1627">
        <v>0</v>
      </c>
    </row>
    <row r="1628" spans="1:21" x14ac:dyDescent="0.25">
      <c r="A1628">
        <v>1746</v>
      </c>
      <c r="B1628" t="s">
        <v>6476</v>
      </c>
      <c r="C1628" t="s">
        <v>1421</v>
      </c>
      <c r="E1628" t="s">
        <v>6477</v>
      </c>
      <c r="F1628" t="s">
        <v>1108</v>
      </c>
      <c r="G1628">
        <v>3821</v>
      </c>
      <c r="H1628">
        <v>407166705</v>
      </c>
      <c r="K1628">
        <v>2</v>
      </c>
      <c r="M1628">
        <v>0</v>
      </c>
      <c r="O1628">
        <v>11</v>
      </c>
      <c r="P1628">
        <v>0</v>
      </c>
      <c r="Q1628" t="s">
        <v>0</v>
      </c>
      <c r="R1628" t="s">
        <v>0</v>
      </c>
      <c r="S1628">
        <v>0</v>
      </c>
      <c r="T1628" t="s">
        <v>0</v>
      </c>
      <c r="U1628">
        <v>0</v>
      </c>
    </row>
    <row r="1629" spans="1:21" x14ac:dyDescent="0.25">
      <c r="A1629">
        <v>1748</v>
      </c>
      <c r="B1629" t="s">
        <v>6478</v>
      </c>
      <c r="C1629" t="s">
        <v>6479</v>
      </c>
      <c r="E1629" t="s">
        <v>6480</v>
      </c>
      <c r="F1629" t="s">
        <v>815</v>
      </c>
      <c r="G1629">
        <v>0</v>
      </c>
      <c r="I1629" t="s">
        <v>250</v>
      </c>
      <c r="K1629">
        <v>2</v>
      </c>
      <c r="M1629">
        <v>0</v>
      </c>
      <c r="N1629" t="s">
        <v>6481</v>
      </c>
      <c r="O1629">
        <v>1</v>
      </c>
      <c r="P1629">
        <v>0</v>
      </c>
      <c r="Q1629" t="s">
        <v>0</v>
      </c>
      <c r="R1629" t="s">
        <v>0</v>
      </c>
      <c r="S1629">
        <v>0</v>
      </c>
      <c r="T1629" t="s">
        <v>0</v>
      </c>
      <c r="U1629">
        <v>0</v>
      </c>
    </row>
    <row r="1630" spans="1:21" x14ac:dyDescent="0.25">
      <c r="A1630">
        <v>1749</v>
      </c>
      <c r="B1630" t="s">
        <v>6482</v>
      </c>
      <c r="C1630" t="s">
        <v>503</v>
      </c>
      <c r="D1630" t="s">
        <v>6483</v>
      </c>
      <c r="E1630" t="s">
        <v>6484</v>
      </c>
      <c r="F1630" t="s">
        <v>6485</v>
      </c>
      <c r="G1630">
        <v>3988</v>
      </c>
      <c r="I1630" t="s">
        <v>251</v>
      </c>
      <c r="K1630">
        <v>2</v>
      </c>
      <c r="M1630">
        <v>0</v>
      </c>
      <c r="O1630">
        <v>9</v>
      </c>
      <c r="P1630">
        <v>0</v>
      </c>
      <c r="Q1630" t="s">
        <v>0</v>
      </c>
      <c r="R1630" t="s">
        <v>0</v>
      </c>
      <c r="S1630">
        <v>0</v>
      </c>
      <c r="T1630" t="s">
        <v>0</v>
      </c>
      <c r="U1630">
        <v>0</v>
      </c>
    </row>
    <row r="1631" spans="1:21" x14ac:dyDescent="0.25">
      <c r="A1631">
        <v>1750</v>
      </c>
      <c r="B1631" t="s">
        <v>6486</v>
      </c>
      <c r="C1631" t="s">
        <v>5402</v>
      </c>
      <c r="E1631" t="s">
        <v>6487</v>
      </c>
      <c r="F1631" t="s">
        <v>2838</v>
      </c>
      <c r="G1631">
        <v>3859</v>
      </c>
      <c r="H1631" t="s">
        <v>6488</v>
      </c>
      <c r="K1631">
        <v>2</v>
      </c>
      <c r="M1631">
        <v>0</v>
      </c>
      <c r="N1631" t="s">
        <v>6489</v>
      </c>
      <c r="O1631">
        <v>1</v>
      </c>
      <c r="P1631">
        <v>0</v>
      </c>
      <c r="Q1631" t="s">
        <v>0</v>
      </c>
      <c r="R1631" t="s">
        <v>0</v>
      </c>
      <c r="S1631">
        <v>0</v>
      </c>
      <c r="T1631" t="s">
        <v>0</v>
      </c>
      <c r="U1631">
        <v>0</v>
      </c>
    </row>
    <row r="1632" spans="1:21" x14ac:dyDescent="0.25">
      <c r="A1632">
        <v>1751</v>
      </c>
      <c r="B1632" t="s">
        <v>986</v>
      </c>
      <c r="C1632" t="s">
        <v>5611</v>
      </c>
      <c r="D1632" t="s">
        <v>6490</v>
      </c>
      <c r="E1632" t="s">
        <v>6491</v>
      </c>
      <c r="F1632" t="s">
        <v>986</v>
      </c>
      <c r="G1632">
        <v>0</v>
      </c>
      <c r="K1632">
        <v>2</v>
      </c>
      <c r="M1632">
        <v>0</v>
      </c>
      <c r="N1632" t="s">
        <v>6492</v>
      </c>
      <c r="O1632">
        <v>1</v>
      </c>
      <c r="P1632">
        <v>0</v>
      </c>
      <c r="Q1632" t="s">
        <v>0</v>
      </c>
      <c r="R1632" t="s">
        <v>0</v>
      </c>
      <c r="S1632">
        <v>0</v>
      </c>
      <c r="T1632" t="s">
        <v>0</v>
      </c>
      <c r="U1632">
        <v>0</v>
      </c>
    </row>
    <row r="1633" spans="1:21" x14ac:dyDescent="0.25">
      <c r="A1633">
        <v>1753</v>
      </c>
      <c r="B1633" t="s">
        <v>6270</v>
      </c>
      <c r="C1633" t="s">
        <v>6493</v>
      </c>
      <c r="D1633" t="s">
        <v>6494</v>
      </c>
      <c r="E1633" t="s">
        <v>6495</v>
      </c>
      <c r="F1633" t="s">
        <v>6496</v>
      </c>
      <c r="G1633">
        <v>0</v>
      </c>
      <c r="I1633" t="s">
        <v>252</v>
      </c>
      <c r="K1633">
        <v>2</v>
      </c>
      <c r="M1633">
        <v>0</v>
      </c>
      <c r="N1633" t="s">
        <v>6497</v>
      </c>
      <c r="O1633">
        <v>1</v>
      </c>
      <c r="P1633">
        <v>0</v>
      </c>
      <c r="Q1633" t="s">
        <v>0</v>
      </c>
      <c r="R1633" t="s">
        <v>0</v>
      </c>
      <c r="S1633">
        <v>0</v>
      </c>
      <c r="T1633" t="s">
        <v>0</v>
      </c>
      <c r="U1633">
        <v>0</v>
      </c>
    </row>
    <row r="1634" spans="1:21" x14ac:dyDescent="0.25">
      <c r="A1634">
        <v>1754</v>
      </c>
      <c r="B1634" t="s">
        <v>1829</v>
      </c>
      <c r="C1634" t="s">
        <v>6498</v>
      </c>
      <c r="D1634" t="s">
        <v>6499</v>
      </c>
      <c r="E1634" t="s">
        <v>6500</v>
      </c>
      <c r="F1634" t="s">
        <v>6501</v>
      </c>
      <c r="G1634">
        <v>0</v>
      </c>
      <c r="I1634" t="s">
        <v>173</v>
      </c>
      <c r="K1634">
        <v>2</v>
      </c>
      <c r="M1634">
        <v>0</v>
      </c>
      <c r="N1634" t="s">
        <v>6502</v>
      </c>
      <c r="O1634">
        <v>3</v>
      </c>
      <c r="P1634">
        <v>0</v>
      </c>
      <c r="Q1634" t="s">
        <v>0</v>
      </c>
      <c r="R1634" t="s">
        <v>0</v>
      </c>
      <c r="S1634">
        <v>0</v>
      </c>
      <c r="T1634" t="s">
        <v>0</v>
      </c>
      <c r="U1634">
        <v>0</v>
      </c>
    </row>
    <row r="1635" spans="1:21" x14ac:dyDescent="0.25">
      <c r="A1635">
        <v>1755</v>
      </c>
      <c r="C1635" t="s">
        <v>6503</v>
      </c>
      <c r="E1635" t="s">
        <v>6504</v>
      </c>
      <c r="F1635" t="s">
        <v>6505</v>
      </c>
      <c r="G1635">
        <v>0</v>
      </c>
      <c r="I1635" t="s">
        <v>253</v>
      </c>
      <c r="K1635">
        <v>2</v>
      </c>
      <c r="M1635">
        <v>0</v>
      </c>
      <c r="N1635" t="s">
        <v>6506</v>
      </c>
      <c r="O1635">
        <v>24</v>
      </c>
      <c r="P1635">
        <v>0</v>
      </c>
      <c r="Q1635" t="s">
        <v>0</v>
      </c>
      <c r="R1635" t="s">
        <v>0</v>
      </c>
      <c r="S1635">
        <v>0</v>
      </c>
      <c r="T1635" t="s">
        <v>0</v>
      </c>
      <c r="U1635">
        <v>0</v>
      </c>
    </row>
    <row r="1636" spans="1:21" x14ac:dyDescent="0.25">
      <c r="A1636">
        <v>1756</v>
      </c>
      <c r="B1636" t="s">
        <v>6507</v>
      </c>
      <c r="C1636" t="s">
        <v>6508</v>
      </c>
      <c r="D1636" t="s">
        <v>6509</v>
      </c>
      <c r="E1636" t="s">
        <v>6510</v>
      </c>
      <c r="F1636" t="s">
        <v>6141</v>
      </c>
      <c r="G1636">
        <v>3714</v>
      </c>
      <c r="I1636" t="s">
        <v>254</v>
      </c>
      <c r="K1636">
        <v>2</v>
      </c>
      <c r="M1636">
        <v>0</v>
      </c>
      <c r="O1636">
        <v>25</v>
      </c>
      <c r="P1636">
        <v>0</v>
      </c>
      <c r="Q1636" t="s">
        <v>0</v>
      </c>
      <c r="R1636" t="s">
        <v>0</v>
      </c>
      <c r="S1636">
        <v>0</v>
      </c>
      <c r="T1636" t="s">
        <v>0</v>
      </c>
      <c r="U1636">
        <v>0</v>
      </c>
    </row>
    <row r="1637" spans="1:21" x14ac:dyDescent="0.25">
      <c r="A1637">
        <v>1757</v>
      </c>
      <c r="B1637" t="s">
        <v>6511</v>
      </c>
      <c r="C1637" t="s">
        <v>6512</v>
      </c>
      <c r="E1637" t="s">
        <v>6513</v>
      </c>
      <c r="F1637" t="s">
        <v>4973</v>
      </c>
      <c r="G1637">
        <v>3951</v>
      </c>
      <c r="I1637" t="s">
        <v>256</v>
      </c>
      <c r="K1637">
        <v>1</v>
      </c>
      <c r="M1637">
        <v>0</v>
      </c>
      <c r="O1637">
        <v>6</v>
      </c>
      <c r="P1637">
        <v>0</v>
      </c>
      <c r="Q1637" t="s">
        <v>0</v>
      </c>
      <c r="R1637" t="s">
        <v>0</v>
      </c>
      <c r="S1637">
        <v>0</v>
      </c>
      <c r="T1637" t="s">
        <v>0</v>
      </c>
      <c r="U1637">
        <v>0</v>
      </c>
    </row>
    <row r="1638" spans="1:21" x14ac:dyDescent="0.25">
      <c r="A1638">
        <v>1758</v>
      </c>
      <c r="B1638" t="s">
        <v>6514</v>
      </c>
      <c r="C1638" t="s">
        <v>357</v>
      </c>
      <c r="E1638" t="s">
        <v>6515</v>
      </c>
      <c r="F1638" t="s">
        <v>6516</v>
      </c>
      <c r="G1638">
        <v>3922</v>
      </c>
      <c r="I1638" t="s">
        <v>257</v>
      </c>
      <c r="K1638">
        <v>1</v>
      </c>
      <c r="M1638">
        <v>0</v>
      </c>
      <c r="O1638">
        <v>1</v>
      </c>
      <c r="P1638">
        <v>0</v>
      </c>
      <c r="Q1638" t="s">
        <v>0</v>
      </c>
      <c r="R1638" t="s">
        <v>0</v>
      </c>
      <c r="S1638">
        <v>0</v>
      </c>
      <c r="T1638" t="s">
        <v>0</v>
      </c>
      <c r="U1638">
        <v>0</v>
      </c>
    </row>
    <row r="1639" spans="1:21" x14ac:dyDescent="0.25">
      <c r="A1639">
        <v>1759</v>
      </c>
      <c r="B1639" t="s">
        <v>6517</v>
      </c>
      <c r="C1639" t="s">
        <v>6517</v>
      </c>
      <c r="E1639" t="s">
        <v>6353</v>
      </c>
      <c r="F1639" t="s">
        <v>3879</v>
      </c>
      <c r="G1639">
        <v>3971</v>
      </c>
      <c r="H1639">
        <v>427832684</v>
      </c>
      <c r="K1639">
        <v>2</v>
      </c>
      <c r="M1639">
        <v>0</v>
      </c>
      <c r="O1639">
        <v>20</v>
      </c>
      <c r="P1639">
        <v>0</v>
      </c>
      <c r="Q1639" t="s">
        <v>0</v>
      </c>
      <c r="R1639" t="s">
        <v>0</v>
      </c>
      <c r="S1639">
        <v>0</v>
      </c>
      <c r="T1639" t="s">
        <v>0</v>
      </c>
      <c r="U1639">
        <v>0</v>
      </c>
    </row>
    <row r="1640" spans="1:21" x14ac:dyDescent="0.25">
      <c r="A1640">
        <v>1760</v>
      </c>
      <c r="C1640" t="s">
        <v>6518</v>
      </c>
      <c r="D1640" t="s">
        <v>6519</v>
      </c>
      <c r="F1640" t="s">
        <v>6520</v>
      </c>
      <c r="G1640">
        <v>0</v>
      </c>
      <c r="K1640">
        <v>2</v>
      </c>
      <c r="M1640">
        <v>0</v>
      </c>
      <c r="N1640" t="s">
        <v>6521</v>
      </c>
      <c r="O1640">
        <v>26</v>
      </c>
      <c r="P1640">
        <v>0</v>
      </c>
      <c r="Q1640" t="s">
        <v>0</v>
      </c>
      <c r="R1640" t="s">
        <v>0</v>
      </c>
      <c r="S1640">
        <v>0</v>
      </c>
      <c r="T1640" t="s">
        <v>0</v>
      </c>
      <c r="U1640">
        <v>0</v>
      </c>
    </row>
    <row r="1641" spans="1:21" x14ac:dyDescent="0.25">
      <c r="A1641">
        <v>1761</v>
      </c>
      <c r="B1641" t="s">
        <v>1277</v>
      </c>
      <c r="C1641" t="s">
        <v>6522</v>
      </c>
      <c r="E1641" t="s">
        <v>6523</v>
      </c>
      <c r="F1641" t="s">
        <v>2388</v>
      </c>
      <c r="G1641">
        <v>3820</v>
      </c>
      <c r="H1641">
        <v>419261318</v>
      </c>
      <c r="K1641">
        <v>2</v>
      </c>
      <c r="M1641">
        <v>0</v>
      </c>
      <c r="N1641" t="s">
        <v>6524</v>
      </c>
      <c r="O1641">
        <v>11</v>
      </c>
      <c r="P1641">
        <v>0</v>
      </c>
      <c r="Q1641" t="s">
        <v>0</v>
      </c>
      <c r="R1641" t="s">
        <v>0</v>
      </c>
      <c r="S1641">
        <v>0</v>
      </c>
      <c r="T1641" t="s">
        <v>0</v>
      </c>
      <c r="U1641">
        <v>0</v>
      </c>
    </row>
    <row r="1642" spans="1:21" x14ac:dyDescent="0.25">
      <c r="A1642">
        <v>1762</v>
      </c>
      <c r="B1642" t="s">
        <v>6525</v>
      </c>
      <c r="C1642" t="s">
        <v>6526</v>
      </c>
      <c r="E1642" t="s">
        <v>6527</v>
      </c>
      <c r="F1642" t="s">
        <v>6528</v>
      </c>
      <c r="G1642">
        <v>3977</v>
      </c>
      <c r="I1642" t="s">
        <v>258</v>
      </c>
      <c r="K1642">
        <v>2</v>
      </c>
      <c r="M1642">
        <v>0</v>
      </c>
      <c r="O1642">
        <v>1</v>
      </c>
      <c r="P1642">
        <v>0</v>
      </c>
      <c r="Q1642" t="s">
        <v>0</v>
      </c>
      <c r="R1642" t="s">
        <v>0</v>
      </c>
      <c r="S1642">
        <v>0</v>
      </c>
      <c r="T1642" t="s">
        <v>0</v>
      </c>
      <c r="U1642">
        <v>0</v>
      </c>
    </row>
    <row r="1643" spans="1:21" x14ac:dyDescent="0.25">
      <c r="A1643">
        <v>1763</v>
      </c>
      <c r="C1643" t="s">
        <v>6529</v>
      </c>
      <c r="E1643" t="s">
        <v>6530</v>
      </c>
      <c r="F1643" t="s">
        <v>5982</v>
      </c>
      <c r="G1643">
        <v>3770</v>
      </c>
      <c r="I1643" t="s">
        <v>259</v>
      </c>
      <c r="K1643">
        <v>2</v>
      </c>
      <c r="M1643">
        <v>0</v>
      </c>
      <c r="O1643">
        <v>25</v>
      </c>
      <c r="P1643">
        <v>0</v>
      </c>
      <c r="Q1643" t="s">
        <v>0</v>
      </c>
      <c r="R1643" t="s">
        <v>0</v>
      </c>
      <c r="S1643">
        <v>0</v>
      </c>
      <c r="T1643" t="s">
        <v>0</v>
      </c>
      <c r="U1643">
        <v>0</v>
      </c>
    </row>
    <row r="1644" spans="1:21" x14ac:dyDescent="0.25">
      <c r="A1644">
        <v>1764</v>
      </c>
      <c r="B1644" t="s">
        <v>6531</v>
      </c>
      <c r="C1644" t="s">
        <v>6532</v>
      </c>
      <c r="E1644" t="s">
        <v>6533</v>
      </c>
      <c r="F1644" t="s">
        <v>2142</v>
      </c>
      <c r="G1644">
        <v>0</v>
      </c>
      <c r="I1644" t="s">
        <v>260</v>
      </c>
      <c r="K1644">
        <v>2</v>
      </c>
      <c r="M1644">
        <v>0</v>
      </c>
      <c r="O1644">
        <v>9</v>
      </c>
      <c r="P1644">
        <v>0</v>
      </c>
      <c r="Q1644" t="s">
        <v>0</v>
      </c>
      <c r="R1644" t="s">
        <v>0</v>
      </c>
      <c r="S1644">
        <v>0</v>
      </c>
      <c r="T1644" t="s">
        <v>0</v>
      </c>
      <c r="U1644">
        <v>0</v>
      </c>
    </row>
    <row r="1645" spans="1:21" x14ac:dyDescent="0.25">
      <c r="A1645">
        <v>1765</v>
      </c>
      <c r="C1645" t="s">
        <v>6534</v>
      </c>
      <c r="D1645" t="s">
        <v>6535</v>
      </c>
      <c r="E1645" t="s">
        <v>6536</v>
      </c>
      <c r="F1645" t="s">
        <v>6537</v>
      </c>
      <c r="G1645">
        <v>0</v>
      </c>
      <c r="I1645" t="s">
        <v>261</v>
      </c>
      <c r="K1645">
        <v>2</v>
      </c>
      <c r="M1645">
        <v>0</v>
      </c>
      <c r="N1645" t="s">
        <v>6538</v>
      </c>
      <c r="O1645">
        <v>1</v>
      </c>
      <c r="P1645">
        <v>0</v>
      </c>
      <c r="Q1645" t="s">
        <v>0</v>
      </c>
      <c r="R1645" t="s">
        <v>0</v>
      </c>
      <c r="S1645">
        <v>0</v>
      </c>
      <c r="T1645" t="s">
        <v>0</v>
      </c>
      <c r="U1645">
        <v>0</v>
      </c>
    </row>
    <row r="1646" spans="1:21" x14ac:dyDescent="0.25">
      <c r="A1646">
        <v>1766</v>
      </c>
      <c r="B1646" t="s">
        <v>6539</v>
      </c>
      <c r="C1646" t="s">
        <v>6037</v>
      </c>
      <c r="D1646" t="s">
        <v>6540</v>
      </c>
      <c r="E1646" t="s">
        <v>6541</v>
      </c>
      <c r="F1646" t="s">
        <v>1607</v>
      </c>
      <c r="G1646">
        <v>3956</v>
      </c>
      <c r="K1646">
        <v>2</v>
      </c>
      <c r="M1646">
        <v>0</v>
      </c>
      <c r="N1646" t="s">
        <v>6542</v>
      </c>
      <c r="O1646">
        <v>1</v>
      </c>
      <c r="P1646">
        <v>0</v>
      </c>
      <c r="Q1646" t="s">
        <v>0</v>
      </c>
      <c r="R1646" t="s">
        <v>0</v>
      </c>
      <c r="S1646">
        <v>0</v>
      </c>
      <c r="T1646" t="s">
        <v>0</v>
      </c>
      <c r="U1646">
        <v>0</v>
      </c>
    </row>
    <row r="1647" spans="1:21" x14ac:dyDescent="0.25">
      <c r="A1647">
        <v>1767</v>
      </c>
      <c r="B1647" t="s">
        <v>1517</v>
      </c>
      <c r="C1647" t="s">
        <v>3</v>
      </c>
      <c r="E1647" t="s">
        <v>6543</v>
      </c>
      <c r="F1647" t="s">
        <v>1441</v>
      </c>
      <c r="G1647">
        <v>3953</v>
      </c>
      <c r="I1647" t="s">
        <v>263</v>
      </c>
      <c r="K1647">
        <v>2</v>
      </c>
      <c r="M1647">
        <v>0</v>
      </c>
      <c r="N1647" t="s">
        <v>6544</v>
      </c>
      <c r="O1647">
        <v>6</v>
      </c>
      <c r="P1647">
        <v>0</v>
      </c>
      <c r="Q1647" t="s">
        <v>0</v>
      </c>
      <c r="R1647" t="s">
        <v>0</v>
      </c>
      <c r="S1647">
        <v>0</v>
      </c>
      <c r="T1647" t="s">
        <v>0</v>
      </c>
      <c r="U1647">
        <v>0</v>
      </c>
    </row>
    <row r="1648" spans="1:21" x14ac:dyDescent="0.25">
      <c r="A1648">
        <v>1768</v>
      </c>
      <c r="B1648" t="s">
        <v>6545</v>
      </c>
      <c r="C1648" t="s">
        <v>5955</v>
      </c>
      <c r="E1648" t="s">
        <v>6546</v>
      </c>
      <c r="F1648" t="s">
        <v>6547</v>
      </c>
      <c r="G1648">
        <v>3978</v>
      </c>
      <c r="I1648" t="s">
        <v>264</v>
      </c>
      <c r="K1648">
        <v>2</v>
      </c>
      <c r="M1648">
        <v>0</v>
      </c>
      <c r="N1648" t="s">
        <v>6548</v>
      </c>
      <c r="O1648">
        <v>1</v>
      </c>
      <c r="P1648">
        <v>0</v>
      </c>
      <c r="Q1648" t="s">
        <v>0</v>
      </c>
      <c r="R1648" t="s">
        <v>0</v>
      </c>
      <c r="S1648">
        <v>0</v>
      </c>
      <c r="T1648" t="s">
        <v>0</v>
      </c>
      <c r="U1648">
        <v>0</v>
      </c>
    </row>
    <row r="1649" spans="1:21" x14ac:dyDescent="0.25">
      <c r="A1649">
        <v>1769</v>
      </c>
      <c r="C1649" t="s">
        <v>6549</v>
      </c>
      <c r="E1649" t="s">
        <v>6550</v>
      </c>
      <c r="F1649" t="s">
        <v>3207</v>
      </c>
      <c r="G1649">
        <v>0</v>
      </c>
      <c r="I1649" t="s">
        <v>265</v>
      </c>
      <c r="K1649">
        <v>2</v>
      </c>
      <c r="M1649">
        <v>0</v>
      </c>
      <c r="N1649" t="s">
        <v>6551</v>
      </c>
      <c r="O1649">
        <v>16</v>
      </c>
      <c r="P1649">
        <v>0</v>
      </c>
      <c r="Q1649" t="s">
        <v>0</v>
      </c>
      <c r="R1649" t="s">
        <v>0</v>
      </c>
      <c r="S1649">
        <v>0</v>
      </c>
      <c r="T1649" t="s">
        <v>0</v>
      </c>
      <c r="U164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BC_to_Online_clients_translatio</vt:lpstr>
      <vt:lpstr>OnlineOrering</vt:lpstr>
      <vt:lpstr>Clients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Shamus Dougan</dc:creator>
  <cp:lastModifiedBy>Shamus Dougan</cp:lastModifiedBy>
  <dcterms:created xsi:type="dcterms:W3CDTF">2016-04-15T06:27:46Z</dcterms:created>
  <dcterms:modified xsi:type="dcterms:W3CDTF">2016-04-15T06:27:57Z</dcterms:modified>
</cp:coreProperties>
</file>