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9A8E4BA1-7A02-412E-B370-9E48D50D211E}" xr6:coauthVersionLast="47" xr6:coauthVersionMax="47" xr10:uidLastSave="{00000000-0000-0000-0000-000000000000}"/>
  <bookViews>
    <workbookView xWindow="612" yWindow="1584" windowWidth="29364" windowHeight="13728" activeTab="2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<sst xmlns="http://schemas.openxmlformats.org/spreadsheetml/2006/main" count="560" uniqueCount="426">
  <si>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</si>
  <si>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</si>
  <si>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</si>
  <si>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</si>
  <si>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</si>
  <si>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</si>
  <si>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</si>
  <si>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</si>
  <si>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</si>
  <si>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</si>
  <si>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</si>
  <si>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</si>
  <si>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</si>
  <si>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</si>
  <si>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</si>
  <si>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</si>
  <si>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</si>
  <si>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</si>
  <si>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</si>
  <si>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</si>
  <si>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</si>
  <si>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</si>
  <si>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</si>
  <si>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</si>
  <si>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</si>
  <si>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</si>
  <si>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</si>
  <si>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</si>
  <si>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</si>
  <si>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</si>
  <si>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</si>
  <si>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</si>
  <si>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</si>
  <si>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</si>
  <si>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</si>
  <si>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</si>
  <si>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</si>
  <si>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</si>
  <si>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</si>
  <si>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</si>
  <si>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</si>
  <si>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</si>
  <si>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</si>
  <si>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</si>
  <si>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</si>
  <si>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</si>
  <si>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</si>
  <si>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</si>
  <si>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</si>
  <si>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</si>
  <si>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</si>
  <si>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</si>
  <si>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</si>
  <si>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</si>
  <si>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</si>
  <si>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</si>
  <si>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</si>
  <si>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</si>
  <si>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</si>
  <si>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</si>
  <si>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</si>
  <si>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</si>
  <si>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</si>
  <si>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</si>
  <si>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</si>
  <si>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</si>
  <si>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</si>
  <si>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</si>
  <si>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</si>
  <si>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</si>
  <si>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</si>
  <si>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</si>
  <si>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</si>
  <si>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</si>
  <si>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</si>
  <si>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</si>
  <si>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</si>
  <si>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</si>
  <si>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</si>
  <si>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</si>
  <si>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</si>
  <si>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</si>
  <si>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</si>
  <si>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</si>
  <si>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</si>
  <si>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</si>
  <si>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</si>
  <si>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</si>
  <si>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</si>
  <si>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</si>
  <si>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</si>
  <si>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</si>
  <si>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</si>
  <si>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</si>
  <si>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</si>
  <si>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</si>
  <si>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</si>
  <si>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</si>
  <si>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</si>
  <si>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</si>
  <si>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</si>
  <si>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</si>
  <si>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</si>
  <si>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</si>
  <si>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</si>
  <si>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</si>
  <si>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</si>
  <si>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</si>
  <si>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</si>
  <si>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</si>
  <si>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</si>
  <si>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</si>
  <si>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</si>
  <si>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</si>
  <si>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</si>
  <si>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</si>
  <si>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</si>
  <si>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</si>
  <si>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</si>
  <si>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</si>
  <si>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</si>
  <si>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</si>
  <si>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</si>
  <si>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</si>
  <si>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</si>
  <si>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</si>
  <si>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</si>
  <si>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</si>
  <si>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</si>
  <si>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</si>
  <si>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</si>
  <si>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</si>
  <si>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</si>
  <si>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</si>
  <si>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</si>
  <si>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</si>
  <si>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</si>
  <si>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</si>
  <si>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</si>
  <si>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</si>
  <si>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</si>
  <si>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</si>
  <si>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</si>
  <si>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</si>
  <si>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</si>
  <si>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</si>
  <si>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</si>
  <si>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</si>
  <si>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</si>
  <si>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</si>
  <si>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</si>
  <si>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</si>
  <si>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</si>
  <si>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</si>
  <si>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</si>
  <si>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</si>
  <si>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</si>
  <si>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</si>
  <si>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</si>
  <si>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</si>
  <si>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</si>
  <si>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</si>
  <si>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</si>
  <si>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</si>
  <si>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</si>
  <si>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</si>
  <si>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</si>
  <si>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</si>
  <si>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</si>
  <si>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</si>
  <si>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</si>
  <si>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</si>
  <si>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</si>
  <si>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</si>
  <si>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</si>
  <si>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</si>
  <si>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</si>
  <si>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</si>
  <si>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</si>
  <si>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</si>
  <si>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</si>
  <si>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</si>
  <si>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</si>
  <si>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</si>
  <si>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</si>
  <si>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</si>
  <si>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</si>
  <si>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</si>
  <si>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</si>
  <si>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</si>
  <si>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</si>
  <si>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</si>
  <si>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</si>
  <si>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</si>
  <si>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</si>
  <si>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</si>
  <si>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</si>
  <si>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</si>
  <si>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</si>
  <si>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</si>
  <si>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</si>
  <si>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</si>
  <si>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</si>
  <si>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</si>
  <si>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</si>
  <si>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</si>
  <si>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</si>
  <si>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</si>
  <si>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</si>
  <si>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</si>
  <si>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</si>
  <si>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</si>
  <si>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</si>
  <si>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</si>
  <si>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</si>
  <si>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</si>
  <si>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</si>
  <si>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</si>
  <si>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</si>
  <si>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</si>
  <si>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</si>
  <si>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</si>
  <si>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</si>
  <si>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</si>
  <si>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</si>
  <si>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</si>
  <si>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</si>
  <si>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</si>
  <si>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</si>
  <si>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</si>
  <si>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</si>
  <si>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</si>
  <si>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</si>
  <si>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</si>
  <si>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</si>
  <si>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</si>
  <si>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</si>
  <si>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</si>
  <si>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</si>
  <si>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</si>
  <si>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</si>
  <si>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</si>
  <si>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</si>
  <si>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</si>
  <si>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</si>
  <si>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</si>
  <si>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</si>
  <si>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</si>
  <si>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</si>
  <si>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</si>
  <si>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</si>
  <si>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</si>
  <si>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</si>
  <si>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</si>
  <si>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</si>
  <si>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</si>
  <si>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</si>
  <si>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</si>
  <si>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</si>
  <si>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</si>
  <si>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</si>
  <si>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</si>
  <si>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</si>
  <si>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</si>
  <si>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</si>
  <si>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</si>
  <si>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</si>
  <si>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</si>
  <si>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</si>
  <si>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</si>
  <si>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</si>
  <si>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</si>
  <si>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</si>
  <si>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</si>
  <si>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</si>
  <si>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</si>
  <si>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</si>
  <si>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</si>
  <si>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</si>
  <si>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</si>
  <si>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</si>
  <si>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</si>
  <si>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</si>
  <si>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</si>
  <si>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</si>
  <si>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</si>
  <si>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</si>
  <si>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</si>
  <si>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</si>
  <si>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</si>
  <si>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</si>
  <si>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</si>
  <si>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</si>
  <si>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</si>
  <si>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</si>
  <si>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</si>
  <si>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</si>
  <si>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</si>
  <si>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</si>
  <si>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</si>
  <si>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</si>
  <si>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</si>
  <si>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</si>
  <si>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</si>
  <si>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</si>
  <si>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</si>
  <si>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</si>
  <si>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</si>
  <si>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</si>
  <si>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</si>
  <si>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</si>
  <si>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</si>
  <si>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</si>
  <si>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</si>
  <si>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</si>
  <si>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</si>
  <si>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</si>
  <si>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</si>
  <si>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</si>
  <si>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</si>
  <si>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</si>
  <si>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</si>
  <si>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</si>
  <si>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</si>
  <si>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</si>
  <si>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</si>
  <si>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</si>
  <si>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</si>
  <si>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</si>
  <si>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</si>
  <si>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</si>
  <si>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</si>
  <si>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</si>
  <si>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</si>
  <si>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</si>
  <si>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</si>
  <si>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</si>
  <si>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</si>
  <si>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</si>
  <si>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</si>
  <si>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</si>
  <si>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</si>
  <si>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</si>
  <si>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</si>
  <si>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</si>
  <si>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</si>
  <si>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</si>
  <si>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</si>
  <si>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</si>
  <si>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</si>
  <si>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</si>
  <si>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</si>
  <si>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</si>
  <si>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</si>
  <si>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</si>
  <si>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</si>
  <si>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</si>
  <si>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</si>
  <si>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</si>
  <si>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</si>
  <si>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</si>
  <si>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</si>
  <si>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</si>
  <si>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</si>
  <si>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</si>
  <si>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</si>
  <si>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</si>
  <si>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</si>
  <si>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</si>
  <si>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</si>
  <si>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</si>
  <si>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</si>
  <si>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</si>
  <si>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</si>
  <si>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</si>
  <si>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</si>
  <si>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</si>
  <si>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</si>
  <si>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</si>
  <si>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</si>
  <si>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</si>
  <si>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</si>
  <si>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</si>
  <si>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</si>
  <si>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</si>
  <si>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</si>
  <si>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</si>
  <si>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</si>
  <si>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</si>
  <si>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</si>
  <si>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</si>
  <si>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</si>
  <si>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</si>
  <si>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</si>
  <si>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</si>
  <si>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</si>
  <si>
    <t>item_desc_eq_growup_piece_0001</t>
  </si>
  <si>
    <t>item_desc_eq_growup_piece_0002</t>
  </si>
  <si>
    <t>item_desc_eq_growup_piece_0003</t>
  </si>
  <si>
    <t>설명 string (기획)</t>
    <phoneticPr fontId="9" type="noConversion"/>
  </si>
  <si>
    <t>재화 타입</t>
    <phoneticPr fontId="9" type="noConversion"/>
  </si>
  <si>
    <t>설명 string ID</t>
    <phoneticPr fontId="9" type="noConversion"/>
  </si>
  <si>
    <t>system_goods_desc_gold</t>
  </si>
  <si>
    <t>system_goods_desc_gem</t>
  </si>
  <si>
    <t>금색으로 빛나는 돌. 다양한 상품을 거래할 수 있다.</t>
  </si>
  <si>
    <t>어른의 카드. 다양한 상품을 거래할 수 있다.</t>
  </si>
  <si>
    <t>system_goods_name_gold</t>
    <phoneticPr fontId="9" type="noConversion"/>
  </si>
  <si>
    <t>system_goods_name_gem</t>
    <phoneticPr fontId="9" type="noConversion"/>
  </si>
  <si>
    <t>Assets/AssetResources/Textures/Card/Item_Icon/Item/Equip/UI_Icon_equipment_0004</t>
    <phoneticPr fontId="9" type="noConversion"/>
  </si>
  <si>
    <t>item_name_eq_growup_0001</t>
    <phoneticPr fontId="26" type="noConversion"/>
  </si>
  <si>
    <t>item_name_eq_growup_0002</t>
  </si>
  <si>
    <t>item_name_eq_growup_0003</t>
  </si>
  <si>
    <t>item_name_eq_growup_piece_0001</t>
  </si>
  <si>
    <t>item_name_eq_growup_piece_0002</t>
  </si>
  <si>
    <t>item_name_eq_growup_piece_0003</t>
  </si>
  <si>
    <t>Assets/AssetResources/Textures/Card/Item_Icon/Item/Etc/UI_Icon_EtcItem_0005</t>
    <phoneticPr fontId="9" type="noConversion"/>
  </si>
  <si>
    <t>Assets/AssetResources/Textures/Icons/Icon_Exp_Character01</t>
  </si>
  <si>
    <t>Assets/AssetResources/Textures/Icons/Icon_Exp_Character02</t>
  </si>
  <si>
    <t>Assets/AssetResources/Textures/Icons/Icon_Exp_Character03</t>
  </si>
  <si>
    <t>Assets/AssetResources/Textures/Icons/Icon_Exp_Character04</t>
  </si>
  <si>
    <t>Assets/AssetResources/Textures/Icons/Icon_Exp_Character05</t>
  </si>
  <si>
    <t>Assets/AssetResources/Textures/Icons/Icon_Exp_Skill01</t>
    <phoneticPr fontId="9" type="noConversion"/>
  </si>
  <si>
    <t>Assets/AssetResources/Textures/Icons/Icon_Exp_Skill02</t>
  </si>
  <si>
    <t>Assets/AssetResources/Textures/Icons/Icon_Exp_Skill03</t>
  </si>
  <si>
    <t>Assets/AssetResources/Textures/Icons/Icon_Exp_Skill04</t>
  </si>
  <si>
    <t>Assets/AssetResources/Textures/Icons/Icon_Exp_Skill05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</si>
</sst>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9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0" fontId="33" fillId="8" borderId="2" xfId="0" applyFont="1" applyFill="1" applyBorder="1"/>
    <xf numFmtId="0" fontId="0" fillId="8" borderId="2" xfId="0" applyFill="1" applyBorder="1"/>
    <xf numFmtId="0" fontId="6" fillId="0" borderId="2" xfId="0" applyFont="1" applyBorder="1" applyAlignment="1">
      <alignment horizontal="left" vertical="center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147</v>
      </c>
      <c r="N22" s="26"/>
      <c r="O22" s="26"/>
    </row>
    <row r="23" spans="1:15" ht="13.2">
      <c r="M23" s="27" t="s">
        <v>148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149</v>
      </c>
      <c r="N25" s="31">
        <v>0</v>
      </c>
      <c r="O25" s="30" t="s">
        <v>149</v>
      </c>
    </row>
    <row r="26" spans="1:15" ht="15.6">
      <c r="M26" s="30" t="s">
        <v>150</v>
      </c>
      <c r="N26" s="31">
        <v>1</v>
      </c>
      <c r="O26" s="30" t="s">
        <v>263</v>
      </c>
    </row>
    <row r="27" spans="1:15" ht="15.6">
      <c r="M27" s="30" t="s">
        <v>151</v>
      </c>
      <c r="N27" s="31">
        <v>2</v>
      </c>
      <c r="O27" s="30" t="s">
        <v>264</v>
      </c>
    </row>
    <row r="28" spans="1:15" ht="15.6">
      <c r="M28" s="30" t="s">
        <v>152</v>
      </c>
      <c r="N28" s="31">
        <v>3</v>
      </c>
      <c r="O28" s="30" t="s">
        <v>265</v>
      </c>
    </row>
    <row r="29" spans="1:15" ht="15.6">
      <c r="M29" s="30" t="s">
        <v>153</v>
      </c>
      <c r="N29" s="31">
        <v>4</v>
      </c>
      <c r="O29" s="30" t="s">
        <v>266</v>
      </c>
    </row>
    <row r="30" spans="1:15" ht="15.6">
      <c r="M30" s="30" t="s">
        <v>154</v>
      </c>
      <c r="N30" s="31">
        <v>5</v>
      </c>
      <c r="O30" s="30" t="s">
        <v>267</v>
      </c>
    </row>
    <row r="31" spans="1:15" ht="15.6">
      <c r="M31" s="30" t="s">
        <v>155</v>
      </c>
      <c r="N31" s="31">
        <v>6</v>
      </c>
      <c r="O31" s="30" t="s">
        <v>268</v>
      </c>
    </row>
    <row r="32" spans="1:15" ht="15.6">
      <c r="M32" s="32" t="s">
        <v>156</v>
      </c>
      <c r="N32" s="33">
        <v>7</v>
      </c>
      <c r="O32" s="34" t="s">
        <v>269</v>
      </c>
    </row>
    <row r="33" spans="13:15" ht="15.6">
      <c r="M33" s="32" t="s">
        <v>157</v>
      </c>
      <c r="N33" s="33">
        <v>8</v>
      </c>
      <c r="O33" s="34" t="s">
        <v>270</v>
      </c>
    </row>
    <row r="34" spans="13:15" ht="15.6">
      <c r="M34" s="30" t="s">
        <v>271</v>
      </c>
      <c r="N34" s="35">
        <v>9</v>
      </c>
      <c r="O34" s="35" t="s">
        <v>272</v>
      </c>
    </row>
    <row r="35" spans="13:15" ht="15.6">
      <c r="M35" s="30" t="s">
        <v>273</v>
      </c>
      <c r="N35" s="35">
        <v>10</v>
      </c>
      <c r="O35" s="36" t="s">
        <v>274</v>
      </c>
    </row>
    <row r="36" spans="13:15" ht="15.6">
      <c r="M36" s="30" t="s">
        <v>275</v>
      </c>
      <c r="N36" s="31">
        <v>106</v>
      </c>
      <c r="O36" s="30" t="s">
        <v>276</v>
      </c>
    </row>
    <row r="37" spans="13:15" ht="15.6">
      <c r="M37" s="30" t="s">
        <v>158</v>
      </c>
      <c r="N37" s="31">
        <v>111</v>
      </c>
      <c r="O37" s="30" t="s">
        <v>277</v>
      </c>
    </row>
    <row r="38" spans="13:15" ht="15.6">
      <c r="M38" s="30" t="s">
        <v>159</v>
      </c>
      <c r="N38" s="31">
        <v>112</v>
      </c>
      <c r="O38" s="30" t="s">
        <v>278</v>
      </c>
    </row>
    <row r="39" spans="13:15" ht="15.6">
      <c r="M39" s="30" t="s">
        <v>279</v>
      </c>
      <c r="N39" s="31">
        <v>113</v>
      </c>
      <c r="O39" s="30" t="s">
        <v>280</v>
      </c>
    </row>
    <row r="40" spans="13:15" ht="15.6">
      <c r="M40" s="30" t="s">
        <v>281</v>
      </c>
      <c r="N40" s="31">
        <v>1000</v>
      </c>
      <c r="O40" s="30" t="s">
        <v>282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G6"/>
  <sheetViews>
    <sheetView workbookViewId="0">
      <selection activeCell="D19" sqref="D19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16.5546875" bestFit="1" customWidth="1"/>
    <col min="6" max="6" width="15.109375" customWidth="1"/>
    <col min="7" max="7" width="50.88671875" bestFit="1" customWidth="1"/>
  </cols>
  <sheetData>
    <row r="1" spans="1:7">
      <c r="A1" s="2" t="s">
        <v>187</v>
      </c>
      <c r="B1" s="2"/>
    </row>
    <row r="2" spans="1:7" ht="15.6">
      <c r="A2" s="54" t="s">
        <v>400</v>
      </c>
      <c r="B2" s="54" t="s">
        <v>188</v>
      </c>
      <c r="C2" s="54" t="s">
        <v>6</v>
      </c>
      <c r="D2" s="54" t="s">
        <v>401</v>
      </c>
      <c r="E2" s="55" t="s">
        <v>399</v>
      </c>
      <c r="F2" s="54" t="s">
        <v>189</v>
      </c>
      <c r="G2" s="54" t="s">
        <v>102</v>
      </c>
    </row>
    <row r="3" spans="1:7">
      <c r="A3" s="47" t="s">
        <v>236</v>
      </c>
      <c r="B3" s="47" t="s">
        <v>98</v>
      </c>
      <c r="C3" s="47" t="s">
        <v>4</v>
      </c>
      <c r="D3" s="47" t="s">
        <v>98</v>
      </c>
      <c r="E3" s="47" t="s">
        <v>98</v>
      </c>
      <c r="F3" s="47" t="s">
        <v>190</v>
      </c>
      <c r="G3" s="47" t="s">
        <v>4</v>
      </c>
    </row>
    <row r="4" spans="1:7">
      <c r="A4" s="48" t="s">
        <v>95</v>
      </c>
      <c r="B4" s="48" t="s">
        <v>96</v>
      </c>
      <c r="C4" s="48" t="s">
        <v>99</v>
      </c>
      <c r="D4" s="48" t="s">
        <v>285</v>
      </c>
      <c r="E4" s="48" t="s">
        <v>286</v>
      </c>
      <c r="F4" s="48" t="s">
        <v>191</v>
      </c>
      <c r="G4" s="48" t="s">
        <v>103</v>
      </c>
    </row>
    <row r="5" spans="1:7" ht="13.8">
      <c r="A5" s="45">
        <f>INDEX('!참조_ENUM'!$R$4:$R$6,MATCH(B5,'!참조_ENUM'!$S$4:$S$6,0))</f>
        <v>1</v>
      </c>
      <c r="B5" s="57" t="s">
        <v>192</v>
      </c>
      <c r="C5" s="49" t="s">
        <v>406</v>
      </c>
      <c r="D5" s="49" t="s">
        <v>402</v>
      </c>
      <c r="E5" s="56" t="s">
        <v>405</v>
      </c>
      <c r="F5" s="49">
        <v>9999999999</v>
      </c>
      <c r="G5" s="45" t="s">
        <v>234</v>
      </c>
    </row>
    <row r="6" spans="1:7" ht="13.8">
      <c r="A6" s="45">
        <f>INDEX('!참조_ENUM'!$R$4:$R$6,MATCH(B6,'!참조_ENUM'!$S$4:$S$6,0))</f>
        <v>2</v>
      </c>
      <c r="B6" s="57" t="s">
        <v>193</v>
      </c>
      <c r="C6" s="49" t="s">
        <v>407</v>
      </c>
      <c r="D6" s="49" t="s">
        <v>403</v>
      </c>
      <c r="E6" s="56" t="s">
        <v>404</v>
      </c>
      <c r="F6" s="49">
        <v>999999</v>
      </c>
      <c r="G6" s="45" t="s">
        <v>235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tabSelected="1" topLeftCell="A3" workbookViewId="0">
      <selection activeCell="I19" sqref="I19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664062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0" t="s">
        <v>283</v>
      </c>
      <c r="E2" s="51" t="s">
        <v>284</v>
      </c>
      <c r="F2" s="38" t="s">
        <v>182</v>
      </c>
      <c r="G2" s="38" t="s">
        <v>181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237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183</v>
      </c>
      <c r="G3" s="42" t="s">
        <v>184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285</v>
      </c>
      <c r="E4" s="23" t="s">
        <v>286</v>
      </c>
      <c r="F4" s="23" t="s">
        <v>185</v>
      </c>
      <c r="G4" s="23" t="s">
        <v>186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238</v>
      </c>
      <c r="C5" s="16" t="s">
        <v>164</v>
      </c>
      <c r="D5" s="1" t="s">
        <v>287</v>
      </c>
      <c r="E5" s="52" t="s">
        <v>314</v>
      </c>
      <c r="F5" s="1" t="s">
        <v>146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262</v>
      </c>
    </row>
    <row r="6" spans="1:13">
      <c r="A6" s="1">
        <v>2</v>
      </c>
      <c r="B6" s="1" t="s">
        <v>239</v>
      </c>
      <c r="C6" s="7" t="s">
        <v>160</v>
      </c>
      <c r="D6" s="1" t="s">
        <v>288</v>
      </c>
      <c r="E6" s="52" t="s">
        <v>315</v>
      </c>
      <c r="F6" s="1" t="s">
        <v>146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219</v>
      </c>
    </row>
    <row r="7" spans="1:13">
      <c r="A7" s="1">
        <v>3</v>
      </c>
      <c r="B7" s="1" t="s">
        <v>240</v>
      </c>
      <c r="C7" s="7" t="s">
        <v>161</v>
      </c>
      <c r="D7" s="1" t="s">
        <v>289</v>
      </c>
      <c r="E7" s="52" t="s">
        <v>316</v>
      </c>
      <c r="F7" s="1" t="s">
        <v>146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220</v>
      </c>
    </row>
    <row r="8" spans="1:13">
      <c r="A8" s="1">
        <v>4</v>
      </c>
      <c r="B8" s="1" t="s">
        <v>241</v>
      </c>
      <c r="C8" s="7" t="s">
        <v>162</v>
      </c>
      <c r="D8" s="1" t="s">
        <v>290</v>
      </c>
      <c r="E8" s="52" t="s">
        <v>317</v>
      </c>
      <c r="F8" s="1" t="s">
        <v>146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221</v>
      </c>
    </row>
    <row r="9" spans="1:13">
      <c r="A9" s="1">
        <v>5</v>
      </c>
      <c r="B9" s="1" t="s">
        <v>242</v>
      </c>
      <c r="C9" s="7" t="s">
        <v>163</v>
      </c>
      <c r="D9" s="1" t="s">
        <v>291</v>
      </c>
      <c r="E9" s="52" t="s">
        <v>318</v>
      </c>
      <c r="F9" s="1" t="s">
        <v>146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415</v>
      </c>
    </row>
    <row r="10" spans="1:13">
      <c r="A10" s="1">
        <v>6</v>
      </c>
      <c r="B10" s="1" t="s">
        <v>243</v>
      </c>
      <c r="C10" s="7" t="s">
        <v>165</v>
      </c>
      <c r="D10" s="1" t="s">
        <v>292</v>
      </c>
      <c r="E10" s="52" t="s">
        <v>319</v>
      </c>
      <c r="F10" s="1" t="s">
        <v>170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416</v>
      </c>
    </row>
    <row r="11" spans="1:13">
      <c r="A11" s="1">
        <v>7</v>
      </c>
      <c r="B11" s="1" t="s">
        <v>244</v>
      </c>
      <c r="C11" s="7" t="s">
        <v>166</v>
      </c>
      <c r="D11" s="1" t="s">
        <v>293</v>
      </c>
      <c r="E11" s="52" t="s">
        <v>320</v>
      </c>
      <c r="F11" s="1" t="s">
        <v>170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417</v>
      </c>
    </row>
    <row r="12" spans="1:13">
      <c r="A12" s="1">
        <v>8</v>
      </c>
      <c r="B12" s="1" t="s">
        <v>245</v>
      </c>
      <c r="C12" s="7" t="s">
        <v>167</v>
      </c>
      <c r="D12" s="1" t="s">
        <v>294</v>
      </c>
      <c r="E12" s="52" t="s">
        <v>321</v>
      </c>
      <c r="F12" s="1" t="s">
        <v>170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418</v>
      </c>
    </row>
    <row r="13" spans="1:13">
      <c r="A13" s="1">
        <v>9</v>
      </c>
      <c r="B13" s="1" t="s">
        <v>246</v>
      </c>
      <c r="C13" s="7" t="s">
        <v>168</v>
      </c>
      <c r="D13" s="1" t="s">
        <v>295</v>
      </c>
      <c r="E13" s="52" t="s">
        <v>322</v>
      </c>
      <c r="F13" s="1" t="s">
        <v>170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419</v>
      </c>
    </row>
    <row r="14" spans="1:13">
      <c r="A14" s="1">
        <v>10</v>
      </c>
      <c r="B14" s="1" t="s">
        <v>247</v>
      </c>
      <c r="C14" s="7" t="s">
        <v>169</v>
      </c>
      <c r="D14" s="1" t="s">
        <v>296</v>
      </c>
      <c r="E14" s="52" t="s">
        <v>323</v>
      </c>
      <c r="F14" s="1" t="s">
        <v>170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420</v>
      </c>
    </row>
    <row r="15" spans="1:13">
      <c r="A15" s="1">
        <v>11</v>
      </c>
      <c r="B15" s="1" t="s">
        <v>248</v>
      </c>
      <c r="C15" s="7" t="s">
        <v>20</v>
      </c>
      <c r="D15" s="1" t="s">
        <v>297</v>
      </c>
      <c r="E15" s="52" t="s">
        <v>324</v>
      </c>
      <c r="F15" s="1" t="s">
        <v>171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222</v>
      </c>
    </row>
    <row r="16" spans="1:13">
      <c r="A16" s="1">
        <v>12</v>
      </c>
      <c r="B16" s="1" t="s">
        <v>249</v>
      </c>
      <c r="C16" s="7" t="s">
        <v>22</v>
      </c>
      <c r="D16" s="1" t="s">
        <v>298</v>
      </c>
      <c r="E16" s="52" t="s">
        <v>325</v>
      </c>
      <c r="F16" s="1" t="s">
        <v>171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223</v>
      </c>
    </row>
    <row r="17" spans="1:13">
      <c r="A17" s="1">
        <v>13</v>
      </c>
      <c r="B17" s="1" t="s">
        <v>250</v>
      </c>
      <c r="C17" s="7" t="s">
        <v>23</v>
      </c>
      <c r="D17" s="1" t="s">
        <v>299</v>
      </c>
      <c r="E17" s="52" t="s">
        <v>326</v>
      </c>
      <c r="F17" s="1" t="s">
        <v>171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224</v>
      </c>
    </row>
    <row r="18" spans="1:13">
      <c r="A18" s="1">
        <v>14</v>
      </c>
      <c r="B18" s="1" t="s">
        <v>251</v>
      </c>
      <c r="C18" s="7" t="s">
        <v>24</v>
      </c>
      <c r="D18" s="1" t="s">
        <v>300</v>
      </c>
      <c r="E18" s="52" t="s">
        <v>327</v>
      </c>
      <c r="F18" s="1" t="s">
        <v>171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225</v>
      </c>
    </row>
    <row r="19" spans="1:13">
      <c r="A19" s="1">
        <v>15</v>
      </c>
      <c r="B19" s="1" t="s">
        <v>252</v>
      </c>
      <c r="C19" s="7" t="s">
        <v>26</v>
      </c>
      <c r="D19" s="1" t="s">
        <v>301</v>
      </c>
      <c r="E19" s="52" t="s">
        <v>328</v>
      </c>
      <c r="F19" s="1" t="s">
        <v>171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226</v>
      </c>
    </row>
    <row r="20" spans="1:13" ht="13.8">
      <c r="A20" s="1">
        <v>16</v>
      </c>
      <c r="B20" s="1" t="s">
        <v>253</v>
      </c>
      <c r="C20" s="19" t="s">
        <v>175</v>
      </c>
      <c r="D20" s="1" t="s">
        <v>302</v>
      </c>
      <c r="E20" s="52" t="s">
        <v>329</v>
      </c>
      <c r="F20" s="1" t="s">
        <v>180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421</v>
      </c>
    </row>
    <row r="21" spans="1:13" ht="13.8">
      <c r="A21" s="1">
        <v>17</v>
      </c>
      <c r="B21" s="1" t="s">
        <v>254</v>
      </c>
      <c r="C21" s="19" t="s">
        <v>176</v>
      </c>
      <c r="D21" s="1" t="s">
        <v>303</v>
      </c>
      <c r="E21" s="52" t="s">
        <v>330</v>
      </c>
      <c r="F21" s="1" t="s">
        <v>180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422</v>
      </c>
    </row>
    <row r="22" spans="1:13" ht="13.8">
      <c r="A22" s="1">
        <v>18</v>
      </c>
      <c r="B22" s="1" t="s">
        <v>255</v>
      </c>
      <c r="C22" s="19" t="s">
        <v>177</v>
      </c>
      <c r="D22" s="1" t="s">
        <v>304</v>
      </c>
      <c r="E22" s="52" t="s">
        <v>331</v>
      </c>
      <c r="F22" s="1" t="s">
        <v>180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423</v>
      </c>
    </row>
    <row r="23" spans="1:13" ht="13.8">
      <c r="A23" s="1">
        <v>19</v>
      </c>
      <c r="B23" s="1" t="s">
        <v>256</v>
      </c>
      <c r="C23" s="19" t="s">
        <v>178</v>
      </c>
      <c r="D23" s="1" t="s">
        <v>305</v>
      </c>
      <c r="E23" s="52" t="s">
        <v>332</v>
      </c>
      <c r="F23" s="1" t="s">
        <v>180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424</v>
      </c>
    </row>
    <row r="24" spans="1:13" ht="13.8">
      <c r="A24" s="1">
        <v>20</v>
      </c>
      <c r="B24" s="1" t="s">
        <v>257</v>
      </c>
      <c r="C24" s="19" t="s">
        <v>179</v>
      </c>
      <c r="D24" s="1" t="s">
        <v>306</v>
      </c>
      <c r="E24" s="52" t="s">
        <v>333</v>
      </c>
      <c r="F24" s="1" t="s">
        <v>180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425</v>
      </c>
    </row>
    <row r="25" spans="1:13">
      <c r="A25" s="1">
        <v>21</v>
      </c>
      <c r="B25" s="1" t="s">
        <v>258</v>
      </c>
      <c r="C25" s="7" t="s">
        <v>27</v>
      </c>
      <c r="D25" s="1" t="s">
        <v>307</v>
      </c>
      <c r="E25" s="52" t="s">
        <v>334</v>
      </c>
      <c r="F25" s="1" t="s">
        <v>172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227</v>
      </c>
    </row>
    <row r="26" spans="1:13">
      <c r="A26" s="1">
        <v>22</v>
      </c>
      <c r="B26" s="1" t="s">
        <v>259</v>
      </c>
      <c r="C26" s="7" t="s">
        <v>28</v>
      </c>
      <c r="D26" s="1" t="s">
        <v>308</v>
      </c>
      <c r="E26" s="52" t="s">
        <v>335</v>
      </c>
      <c r="F26" s="1" t="s">
        <v>172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228</v>
      </c>
    </row>
    <row r="27" spans="1:13">
      <c r="A27" s="1">
        <v>23</v>
      </c>
      <c r="B27" s="1" t="s">
        <v>260</v>
      </c>
      <c r="C27" s="7" t="s">
        <v>30</v>
      </c>
      <c r="D27" s="1" t="s">
        <v>309</v>
      </c>
      <c r="E27" s="52" t="s">
        <v>336</v>
      </c>
      <c r="F27" s="1" t="s">
        <v>172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229</v>
      </c>
    </row>
    <row r="28" spans="1:13" ht="15.6">
      <c r="A28" s="1">
        <v>24</v>
      </c>
      <c r="B28" s="1" t="s">
        <v>261</v>
      </c>
      <c r="C28" s="16" t="s">
        <v>101</v>
      </c>
      <c r="D28" s="1" t="s">
        <v>310</v>
      </c>
      <c r="E28" s="52" t="s">
        <v>337</v>
      </c>
      <c r="F28" s="1" t="s">
        <v>173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230</v>
      </c>
    </row>
    <row r="29" spans="1:13">
      <c r="A29" s="1">
        <v>25</v>
      </c>
      <c r="B29" s="58" t="s">
        <v>409</v>
      </c>
      <c r="C29" s="7" t="s">
        <v>31</v>
      </c>
      <c r="D29" s="1" t="s">
        <v>311</v>
      </c>
      <c r="E29" s="52" t="s">
        <v>338</v>
      </c>
      <c r="F29" s="1" t="s">
        <v>174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231</v>
      </c>
    </row>
    <row r="30" spans="1:13">
      <c r="A30" s="1">
        <v>26</v>
      </c>
      <c r="B30" s="58" t="s">
        <v>410</v>
      </c>
      <c r="C30" s="7" t="s">
        <v>32</v>
      </c>
      <c r="D30" s="1" t="s">
        <v>312</v>
      </c>
      <c r="E30" s="52" t="s">
        <v>339</v>
      </c>
      <c r="F30" s="1" t="s">
        <v>174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232</v>
      </c>
    </row>
    <row r="31" spans="1:13">
      <c r="A31" s="1">
        <v>27</v>
      </c>
      <c r="B31" s="58" t="s">
        <v>411</v>
      </c>
      <c r="C31" s="7" t="s">
        <v>33</v>
      </c>
      <c r="D31" s="1" t="s">
        <v>313</v>
      </c>
      <c r="E31" s="52" t="s">
        <v>340</v>
      </c>
      <c r="F31" s="1" t="s">
        <v>174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233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B5" sqref="B5:B7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341</v>
      </c>
      <c r="E2" s="53" t="s">
        <v>395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237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194</v>
      </c>
      <c r="B4" s="6" t="s">
        <v>9</v>
      </c>
      <c r="C4" s="23" t="s">
        <v>100</v>
      </c>
      <c r="D4" s="23" t="s">
        <v>285</v>
      </c>
      <c r="E4" s="23" t="s">
        <v>342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412</v>
      </c>
      <c r="C5" s="4" t="s">
        <v>39</v>
      </c>
      <c r="D5" s="10" t="s">
        <v>396</v>
      </c>
      <c r="E5" s="4" t="s">
        <v>345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218</v>
      </c>
    </row>
    <row r="6" spans="1:11">
      <c r="A6" s="1">
        <v>2</v>
      </c>
      <c r="B6" s="10" t="s">
        <v>413</v>
      </c>
      <c r="C6" s="4" t="s">
        <v>40</v>
      </c>
      <c r="D6" s="10" t="s">
        <v>397</v>
      </c>
      <c r="E6" s="4" t="s">
        <v>343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218</v>
      </c>
    </row>
    <row r="7" spans="1:11">
      <c r="A7" s="1">
        <v>3</v>
      </c>
      <c r="B7" s="10" t="s">
        <v>414</v>
      </c>
      <c r="C7" s="4" t="s">
        <v>41</v>
      </c>
      <c r="D7" s="10" t="s">
        <v>398</v>
      </c>
      <c r="E7" s="4" t="s">
        <v>344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218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topLeftCell="D1" workbookViewId="0">
      <selection activeCell="Q15" sqref="Q15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346</v>
      </c>
      <c r="E2" s="20" t="s">
        <v>347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237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285</v>
      </c>
      <c r="E4" s="23" t="s">
        <v>342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122</v>
      </c>
      <c r="C5" s="16" t="s">
        <v>91</v>
      </c>
      <c r="D5" s="1" t="s">
        <v>348</v>
      </c>
      <c r="E5" s="16" t="s">
        <v>386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195</v>
      </c>
    </row>
    <row r="6" spans="1:22">
      <c r="A6" s="1">
        <v>2</v>
      </c>
      <c r="B6" s="1" t="s">
        <v>123</v>
      </c>
      <c r="C6" s="7" t="s">
        <v>48</v>
      </c>
      <c r="D6" s="1" t="s">
        <v>349</v>
      </c>
      <c r="E6" s="7" t="s">
        <v>372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196</v>
      </c>
    </row>
    <row r="7" spans="1:22">
      <c r="A7" s="1">
        <v>3</v>
      </c>
      <c r="B7" s="1" t="s">
        <v>124</v>
      </c>
      <c r="C7" s="7" t="s">
        <v>49</v>
      </c>
      <c r="D7" s="1" t="s">
        <v>350</v>
      </c>
      <c r="E7" s="7" t="s">
        <v>373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197</v>
      </c>
    </row>
    <row r="8" spans="1:22">
      <c r="A8" s="1">
        <v>4</v>
      </c>
      <c r="B8" s="1" t="s">
        <v>125</v>
      </c>
      <c r="C8" s="7" t="s">
        <v>50</v>
      </c>
      <c r="D8" s="1" t="s">
        <v>351</v>
      </c>
      <c r="E8" s="7" t="s">
        <v>374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408</v>
      </c>
    </row>
    <row r="9" spans="1:22" ht="13.8">
      <c r="A9" s="1">
        <v>5</v>
      </c>
      <c r="B9" s="1" t="s">
        <v>126</v>
      </c>
      <c r="C9" s="17" t="s">
        <v>55</v>
      </c>
      <c r="D9" s="1" t="s">
        <v>352</v>
      </c>
      <c r="E9" s="17" t="s">
        <v>375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198</v>
      </c>
    </row>
    <row r="10" spans="1:22">
      <c r="A10" s="1">
        <v>6</v>
      </c>
      <c r="B10" s="1" t="s">
        <v>127</v>
      </c>
      <c r="C10" s="7" t="s">
        <v>51</v>
      </c>
      <c r="D10" s="1" t="s">
        <v>353</v>
      </c>
      <c r="E10" s="7" t="s">
        <v>383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199</v>
      </c>
    </row>
    <row r="11" spans="1:22">
      <c r="A11" s="1">
        <v>7</v>
      </c>
      <c r="B11" s="1" t="s">
        <v>128</v>
      </c>
      <c r="C11" s="7" t="s">
        <v>52</v>
      </c>
      <c r="D11" s="1" t="s">
        <v>354</v>
      </c>
      <c r="E11" s="7" t="s">
        <v>384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200</v>
      </c>
    </row>
    <row r="12" spans="1:22">
      <c r="A12" s="1">
        <v>8</v>
      </c>
      <c r="B12" s="1" t="s">
        <v>129</v>
      </c>
      <c r="C12" s="7" t="s">
        <v>53</v>
      </c>
      <c r="D12" s="1" t="s">
        <v>355</v>
      </c>
      <c r="E12" s="7" t="s">
        <v>385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201</v>
      </c>
    </row>
    <row r="13" spans="1:22" ht="15.6">
      <c r="A13" s="1">
        <v>9</v>
      </c>
      <c r="B13" s="1" t="s">
        <v>130</v>
      </c>
      <c r="C13" s="18" t="s">
        <v>56</v>
      </c>
      <c r="D13" s="1" t="s">
        <v>356</v>
      </c>
      <c r="E13" s="18" t="s">
        <v>376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202</v>
      </c>
    </row>
    <row r="14" spans="1:22" ht="13.8">
      <c r="A14" s="1">
        <v>10</v>
      </c>
      <c r="B14" s="1" t="s">
        <v>131</v>
      </c>
      <c r="C14" s="19" t="s">
        <v>57</v>
      </c>
      <c r="D14" s="1" t="s">
        <v>357</v>
      </c>
      <c r="E14" s="19" t="s">
        <v>377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203</v>
      </c>
    </row>
    <row r="15" spans="1:22" ht="13.8">
      <c r="A15" s="1">
        <v>11</v>
      </c>
      <c r="B15" s="1" t="s">
        <v>132</v>
      </c>
      <c r="C15" s="19" t="s">
        <v>77</v>
      </c>
      <c r="D15" s="1" t="s">
        <v>358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204</v>
      </c>
    </row>
    <row r="16" spans="1:22" ht="13.8">
      <c r="A16" s="1">
        <v>12</v>
      </c>
      <c r="B16" s="1" t="s">
        <v>133</v>
      </c>
      <c r="C16" s="19" t="s">
        <v>78</v>
      </c>
      <c r="D16" s="1" t="s">
        <v>359</v>
      </c>
      <c r="E16" s="19" t="s">
        <v>387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205</v>
      </c>
    </row>
    <row r="17" spans="1:22" ht="13.8">
      <c r="A17" s="1">
        <v>13</v>
      </c>
      <c r="B17" s="1" t="s">
        <v>134</v>
      </c>
      <c r="C17" s="19" t="s">
        <v>79</v>
      </c>
      <c r="D17" s="1" t="s">
        <v>360</v>
      </c>
      <c r="E17" s="19" t="s">
        <v>388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206</v>
      </c>
    </row>
    <row r="18" spans="1:22" ht="13.8">
      <c r="A18" s="1">
        <v>14</v>
      </c>
      <c r="B18" s="1" t="s">
        <v>135</v>
      </c>
      <c r="C18" s="19" t="s">
        <v>80</v>
      </c>
      <c r="D18" s="1" t="s">
        <v>361</v>
      </c>
      <c r="E18" s="19" t="s">
        <v>389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207</v>
      </c>
    </row>
    <row r="19" spans="1:22" ht="13.8">
      <c r="A19" s="1">
        <v>15</v>
      </c>
      <c r="B19" s="1" t="s">
        <v>136</v>
      </c>
      <c r="C19" s="19" t="s">
        <v>81</v>
      </c>
      <c r="D19" s="1" t="s">
        <v>362</v>
      </c>
      <c r="E19" s="19" t="s">
        <v>390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208</v>
      </c>
    </row>
    <row r="20" spans="1:22" ht="13.8">
      <c r="A20" s="1">
        <v>16</v>
      </c>
      <c r="B20" s="1" t="s">
        <v>137</v>
      </c>
      <c r="C20" s="19" t="s">
        <v>82</v>
      </c>
      <c r="D20" s="1" t="s">
        <v>363</v>
      </c>
      <c r="E20" s="19" t="s">
        <v>391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209</v>
      </c>
    </row>
    <row r="21" spans="1:22" ht="13.8">
      <c r="A21" s="1">
        <v>17</v>
      </c>
      <c r="B21" s="1" t="s">
        <v>138</v>
      </c>
      <c r="C21" s="19" t="s">
        <v>83</v>
      </c>
      <c r="D21" s="1" t="s">
        <v>364</v>
      </c>
      <c r="E21" s="19" t="s">
        <v>392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210</v>
      </c>
    </row>
    <row r="22" spans="1:22" ht="13.8">
      <c r="A22" s="1">
        <v>18</v>
      </c>
      <c r="B22" s="1" t="s">
        <v>139</v>
      </c>
      <c r="C22" s="19" t="s">
        <v>84</v>
      </c>
      <c r="D22" s="1" t="s">
        <v>365</v>
      </c>
      <c r="E22" s="19" t="s">
        <v>393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211</v>
      </c>
    </row>
    <row r="23" spans="1:22" ht="13.8">
      <c r="A23" s="1">
        <v>19</v>
      </c>
      <c r="B23" s="1" t="s">
        <v>140</v>
      </c>
      <c r="C23" s="19" t="s">
        <v>87</v>
      </c>
      <c r="D23" s="1" t="s">
        <v>366</v>
      </c>
      <c r="E23" s="19" t="s">
        <v>378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212</v>
      </c>
    </row>
    <row r="24" spans="1:22" ht="13.8">
      <c r="A24" s="1">
        <v>20</v>
      </c>
      <c r="B24" s="1" t="s">
        <v>141</v>
      </c>
      <c r="C24" s="19" t="s">
        <v>86</v>
      </c>
      <c r="D24" s="1" t="s">
        <v>367</v>
      </c>
      <c r="E24" s="19" t="s">
        <v>379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213</v>
      </c>
    </row>
    <row r="25" spans="1:22" ht="13.8">
      <c r="A25" s="1">
        <v>21</v>
      </c>
      <c r="B25" s="1" t="s">
        <v>142</v>
      </c>
      <c r="C25" s="19" t="s">
        <v>88</v>
      </c>
      <c r="D25" s="1" t="s">
        <v>368</v>
      </c>
      <c r="E25" s="19" t="s">
        <v>380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214</v>
      </c>
    </row>
    <row r="26" spans="1:22" ht="13.8">
      <c r="A26" s="1">
        <v>22</v>
      </c>
      <c r="B26" s="1" t="s">
        <v>143</v>
      </c>
      <c r="C26" s="19" t="s">
        <v>85</v>
      </c>
      <c r="D26" s="1" t="s">
        <v>369</v>
      </c>
      <c r="E26" s="19" t="s">
        <v>394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215</v>
      </c>
    </row>
    <row r="27" spans="1:22" ht="13.8">
      <c r="A27" s="1">
        <v>23</v>
      </c>
      <c r="B27" s="1" t="s">
        <v>144</v>
      </c>
      <c r="C27" s="19" t="s">
        <v>89</v>
      </c>
      <c r="D27" s="1" t="s">
        <v>370</v>
      </c>
      <c r="E27" s="19" t="s">
        <v>381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216</v>
      </c>
    </row>
    <row r="28" spans="1:22" ht="13.8">
      <c r="A28" s="1">
        <v>24</v>
      </c>
      <c r="B28" s="1" t="s">
        <v>145</v>
      </c>
      <c r="C28" s="19" t="s">
        <v>90</v>
      </c>
      <c r="D28" s="1" t="s">
        <v>371</v>
      </c>
      <c r="E28" s="19" t="s">
        <v>382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217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2024-03-26T05:21:21Z</dcterms:modified>
</cp:coreProperties>
</file>