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A57F573C-64EB-4E46-A8CC-483C780AD9A5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!_ID_RULE" sheetId="7" r:id="rId1"/>
    <sheet name="!system" sheetId="1" r:id="rId2"/>
    <sheet name="!character" sheetId="2" r:id="rId3"/>
    <sheet name="!skill" sheetId="6" r:id="rId4"/>
    <sheet name="!item" sheetId="3" r:id="rId5"/>
    <sheet name="!dialog" sheetId="4" r:id="rId6"/>
    <sheet name="!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1" i="2"/>
  <c r="A10" i="2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 s="1"/>
  <c r="A6" i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<sst xmlns="http://schemas.openxmlformats.org/spreadsheetml/2006/main" count="641" uniqueCount="491">
  <si>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</si>
  <si>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</si>
  <si>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</si>
  <si>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</si>
  <si>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</si>
  <si>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</si>
  <si>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</si>
  <si>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</si>
  <si>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</si>
  <si>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</si>
  <si>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</si>
  <si>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</si>
  <si>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</si>
  <si>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</si>
  <si>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</si>
  <si>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</si>
  <si>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</si>
  <si>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</si>
  <si>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</si>
  <si>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</si>
  <si>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</si>
  <si>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</si>
  <si>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</si>
  <si>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</si>
  <si>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</si>
  <si>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</si>
  <si>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</si>
  <si>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</si>
  <si>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</si>
  <si>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</si>
  <si>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</si>
  <si>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</si>
  <si>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</si>
  <si>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</si>
  <si>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</si>
  <si>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</si>
  <si>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</si>
  <si>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</si>
  <si>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</si>
  <si>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</si>
  <si>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</si>
  <si>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</si>
  <si>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</si>
  <si>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</si>
  <si>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</si>
  <si>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</si>
  <si>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</si>
  <si>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</si>
  <si>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</si>
  <si>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</si>
  <si>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</si>
  <si>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</si>
  <si>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</si>
  <si>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</si>
  <si>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</si>
  <si>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</si>
  <si>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</si>
  <si>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</si>
  <si>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</si>
  <si>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</si>
  <si>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</si>
  <si>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</si>
  <si>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</si>
  <si>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</si>
  <si>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</si>
  <si>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</si>
  <si>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</si>
  <si>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</si>
  <si>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</si>
  <si>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</si>
  <si>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</si>
  <si>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</si>
  <si>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</si>
  <si>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</si>
  <si>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</si>
  <si>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</si>
  <si>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</si>
  <si>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</si>
  <si>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</si>
  <si>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</si>
  <si>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</si>
  <si>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</si>
  <si>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</si>
  <si>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</si>
  <si>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</si>
  <si>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</si>
  <si>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</si>
  <si>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</si>
  <si>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</si>
  <si>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</si>
  <si>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</si>
  <si>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</si>
  <si>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</si>
  <si>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</si>
  <si>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</si>
  <si>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</si>
  <si>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</si>
  <si>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</si>
  <si>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</si>
  <si>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</si>
  <si>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</si>
  <si>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</si>
  <si>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</si>
  <si>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</si>
  <si>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</si>
  <si>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</si>
  <si>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</si>
  <si>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</si>
  <si>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</si>
  <si>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</si>
  <si>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</si>
  <si>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</si>
  <si>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</si>
  <si>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</si>
  <si>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</si>
  <si>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</si>
  <si>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</si>
  <si>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</si>
  <si>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</si>
  <si>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</si>
  <si>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</si>
  <si>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</si>
  <si>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</si>
  <si>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</si>
  <si>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</si>
  <si>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</si>
  <si>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</si>
  <si>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</si>
  <si>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</si>
  <si>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</si>
  <si>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</si>
  <si>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</si>
  <si>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</si>
  <si>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</si>
  <si>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</si>
  <si>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</si>
  <si>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</si>
  <si>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</si>
  <si>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</si>
  <si>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</si>
  <si>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</si>
  <si>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</si>
  <si>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</si>
  <si>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</si>
  <si>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</si>
  <si>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</si>
  <si>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</si>
  <si>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</si>
  <si>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</si>
  <si>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</si>
  <si>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</si>
  <si>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</si>
  <si>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</si>
  <si>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</si>
  <si>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</si>
  <si>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</si>
  <si>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System_Data</t>
    <phoneticPr fontId="6" type="noConversion"/>
  </si>
  <si>
    <t>int</t>
  </si>
  <si>
    <t>string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</si>
  <si>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</si>
  <si>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</si>
  <si>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</si>
  <si>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</si>
  <si>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</si>
  <si>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</si>
  <si>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</si>
  <si>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</si>
  <si>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Story_Data</t>
    <phoneticPr fontId="6" type="noConversion"/>
  </si>
  <si>
    <t>Dialog_Data</t>
    <phoneticPr fontId="6" type="noConversion"/>
  </si>
  <si>
    <t>Item_Data</t>
    <phoneticPr fontId="6" type="noConversion"/>
  </si>
  <si>
    <t>Skill_Data</t>
    <phoneticPr fontId="6" type="noConversion"/>
  </si>
  <si>
    <t>Character_Data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</si>
  <si>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</si>
  <si>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</si>
  <si>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</si>
  <si>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</si>
  <si>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</si>
  <si>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</si>
  <si>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</si>
  <si>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</si>
  <si>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</si>
  <si>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</si>
  <si>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</si>
  <si>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</si>
  <si>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</si>
  <si>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</si>
  <si>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</si>
  <si>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</si>
  <si>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</si>
  <si>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</si>
  <si>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</si>
  <si>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</si>
  <si>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</si>
  <si>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</si>
  <si>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</si>
  <si>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</si>
  <si>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</si>
  <si>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</si>
  <si>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</si>
  <si>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</si>
  <si>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</si>
  <si>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</si>
  <si>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</si>
  <si>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</si>
  <si>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</si>
  <si>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</si>
  <si>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</si>
  <si>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</si>
  <si>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</si>
  <si>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</si>
  <si>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</si>
  <si>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</si>
  <si>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</si>
  <si>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</si>
  <si>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</si>
  <si>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</si>
  <si>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</si>
  <si>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</si>
  <si>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</si>
  <si>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</si>
  <si>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</si>
  <si>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</si>
  <si>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</si>
  <si>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</si>
  <si>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</si>
  <si>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</si>
  <si>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</si>
  <si>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</si>
  <si>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</si>
  <si>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</si>
  <si>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</si>
  <si>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</si>
  <si>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</si>
  <si>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</si>
  <si>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</si>
  <si>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</si>
  <si>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</si>
  <si>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</si>
  <si>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</si>
  <si>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</si>
  <si>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</si>
  <si>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</si>
  <si>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</si>
  <si>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</si>
  <si>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</si>
  <si>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</si>
  <si>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</si>
  <si>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</si>
  <si>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</si>
  <si>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</si>
  <si>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</si>
  <si>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</si>
  <si>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</si>
  <si>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</si>
  <si>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</si>
  <si>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</si>
  <si>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</si>
  <si>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</si>
  <si>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</si>
  <si>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</si>
  <si>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</si>
  <si>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</si>
  <si>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</si>
  <si>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</si>
  <si>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</si>
  <si>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</si>
  <si>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</si>
  <si>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</si>
  <si>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</si>
  <si>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</si>
  <si>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</si>
  <si>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</si>
  <si>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</si>
  <si>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</si>
  <si>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</si>
  <si>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</si>
  <si>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</si>
  <si>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</si>
  <si>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</si>
  <si>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</si>
  <si>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</si>
  <si>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</si>
  <si>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</si>
  <si>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</si>
  <si>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</si>
  <si>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</si>
  <si>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</si>
  <si>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</si>
  <si>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</si>
  <si>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</si>
  <si>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</si>
  <si>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</si>
  <si>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</si>
  <si>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</si>
  <si>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</si>
  <si>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</si>
  <si>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</si>
  <si>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</si>
  <si>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</si>
  <si>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</si>
  <si>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</si>
  <si>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</si>
  <si>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</si>
  <si>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</si>
  <si>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</si>
  <si>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</si>
  <si>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</si>
  <si>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</si>
  <si>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</si>
  <si>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</si>
  <si>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</si>
  <si>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</si>
  <si>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</si>
  <si>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</si>
  <si>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</si>
  <si>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</si>
  <si>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</si>
  <si>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</si>
  <si>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</si>
  <si>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</si>
  <si>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</si>
  <si>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</si>
  <si>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</si>
  <si>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</si>
  <si>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</si>
  <si>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</si>
  <si>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</si>
  <si>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</si>
  <si>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</si>
  <si>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</si>
  <si>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</si>
  <si>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</si>
  <si>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</si>
  <si>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</si>
  <si>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</si>
  <si>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</si>
  <si>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</si>
  <si>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</si>
  <si>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</si>
  <si>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</si>
  <si>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</si>
  <si>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</si>
  <si>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</si>
  <si>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</si>
  <si>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</si>
  <si>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</si>
  <si>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</si>
  <si>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</si>
  <si>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</si>
  <si>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</si>
  <si>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</si>
  <si>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</si>
  <si>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</si>
  <si>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</si>
  <si>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</si>
  <si>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</si>
  <si>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</si>
  <si>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</si>
  <si>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</si>
  <si>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</si>
  <si>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</si>
  <si>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</si>
  <si>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</si>
  <si>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</si>
  <si>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</si>
  <si>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</si>
  <si>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</si>
  <si>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</si>
  <si>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</si>
  <si>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</si>
  <si>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</si>
  <si>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</si>
  <si>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</si>
  <si>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</si>
  <si>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</si>
  <si>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</si>
  <si>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</si>
  <si>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</si>
  <si>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</si>
  <si>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</si>
  <si>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</si>
  <si>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</si>
  <si>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</si>
  <si>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</si>
  <si>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</si>
  <si>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</si>
  <si>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</si>
  <si>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</si>
  <si>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</si>
  <si>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</si>
  <si>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</si>
  <si>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</si>
  <si>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</si>
  <si>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</si>
  <si>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</si>
  <si>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</si>
  <si>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</si>
  <si>
    <t>item_name_etcitem_0021</t>
  </si>
  <si>
    <t>item_name_etcitem_0022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</si>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</sst>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" fillId="0" borderId="11" xfId="0" applyFont="1" applyBorder="1"/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H27" sqref="H27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359</v>
      </c>
    </row>
    <row r="4" spans="2:11" s="31" customFormat="1"/>
    <row r="5" spans="2:11" s="31" customFormat="1">
      <c r="B5" s="33" t="s">
        <v>188</v>
      </c>
      <c r="F5" s="34" t="s">
        <v>201</v>
      </c>
      <c r="J5" s="35" t="s">
        <v>352</v>
      </c>
    </row>
    <row r="6" spans="2:11" s="31" customFormat="1">
      <c r="J6" s="36" t="s">
        <v>189</v>
      </c>
      <c r="K6" s="37" t="s">
        <v>190</v>
      </c>
    </row>
    <row r="7" spans="2:11" s="31" customFormat="1">
      <c r="J7" s="36" t="s">
        <v>191</v>
      </c>
      <c r="K7" s="33" t="s">
        <v>192</v>
      </c>
    </row>
    <row r="8" spans="2:11" s="31" customFormat="1">
      <c r="J8" s="36" t="s">
        <v>198</v>
      </c>
      <c r="K8" s="34" t="s">
        <v>194</v>
      </c>
    </row>
    <row r="9" spans="2:11" s="31" customFormat="1">
      <c r="J9" s="36" t="s">
        <v>197</v>
      </c>
      <c r="K9" s="38" t="s">
        <v>195</v>
      </c>
    </row>
    <row r="10" spans="2:11" s="31" customFormat="1">
      <c r="J10" s="36" t="s">
        <v>196</v>
      </c>
      <c r="K10" s="34" t="s">
        <v>193</v>
      </c>
    </row>
    <row r="11" spans="2:11" s="31" customFormat="1">
      <c r="J11" s="36" t="s">
        <v>200</v>
      </c>
      <c r="K11" s="33" t="s">
        <v>199</v>
      </c>
    </row>
    <row r="12" spans="2:11" s="31" customFormat="1">
      <c r="B12" s="39" t="s">
        <v>357</v>
      </c>
      <c r="J12" s="34"/>
    </row>
    <row r="13" spans="2:11" s="31" customFormat="1"/>
    <row r="14" spans="2:11" s="31" customFormat="1">
      <c r="B14" s="33" t="s">
        <v>358</v>
      </c>
      <c r="J14" s="36" t="s">
        <v>310</v>
      </c>
    </row>
    <row r="15" spans="2:11" s="31" customFormat="1">
      <c r="B15" s="27" t="s">
        <v>166</v>
      </c>
      <c r="J15" s="36" t="s">
        <v>353</v>
      </c>
    </row>
    <row r="16" spans="2:11" s="31" customFormat="1" ht="15">
      <c r="B16" s="25" t="s">
        <v>159</v>
      </c>
      <c r="D16" s="40" t="s">
        <v>360</v>
      </c>
      <c r="J16" s="36" t="s">
        <v>354</v>
      </c>
    </row>
    <row r="17" spans="2:10" s="31" customFormat="1">
      <c r="B17" s="26" t="s">
        <v>165</v>
      </c>
      <c r="J17" s="36" t="s">
        <v>355</v>
      </c>
    </row>
    <row r="18" spans="2:10" s="31" customFormat="1">
      <c r="B18" s="29" t="s">
        <v>0</v>
      </c>
      <c r="J18" s="36" t="s">
        <v>356</v>
      </c>
    </row>
    <row r="19" spans="2:10" s="31" customFormat="1">
      <c r="B19"/>
    </row>
    <row r="20" spans="2:10" s="31" customFormat="1">
      <c r="B20" s="27" t="s">
        <v>166</v>
      </c>
    </row>
    <row r="21" spans="2:10" s="31" customFormat="1" ht="15">
      <c r="B21" s="25" t="s">
        <v>159</v>
      </c>
      <c r="D21" s="40" t="s">
        <v>361</v>
      </c>
    </row>
    <row r="22" spans="2:10" s="31" customFormat="1">
      <c r="B22" s="26" t="s">
        <v>165</v>
      </c>
    </row>
    <row r="23" spans="2:10" s="31" customFormat="1" ht="13.5">
      <c r="B23" s="29" t="s">
        <v>366</v>
      </c>
    </row>
    <row r="24" spans="2:10" s="31" customFormat="1" ht="13.5">
      <c r="B24" s="36" t="s">
        <v>371</v>
      </c>
    </row>
    <row r="26" spans="2:10">
      <c r="B26" s="27" t="s">
        <v>166</v>
      </c>
    </row>
    <row r="27" spans="2:10" ht="15">
      <c r="B27" s="25" t="s">
        <v>159</v>
      </c>
      <c r="D27" s="40" t="s">
        <v>362</v>
      </c>
    </row>
    <row r="28" spans="2:10">
      <c r="B28" s="26" t="s">
        <v>165</v>
      </c>
    </row>
    <row r="29" spans="2:10" ht="13.5">
      <c r="B29" s="29" t="s">
        <v>367</v>
      </c>
    </row>
    <row r="30" spans="2:10" ht="13.5">
      <c r="B30" s="36" t="s">
        <v>372</v>
      </c>
    </row>
    <row r="32" spans="2:10">
      <c r="B32" s="27" t="s">
        <v>166</v>
      </c>
    </row>
    <row r="33" spans="2:4" ht="15">
      <c r="B33" s="25" t="s">
        <v>159</v>
      </c>
      <c r="D33" s="40" t="s">
        <v>363</v>
      </c>
    </row>
    <row r="34" spans="2:4">
      <c r="B34" s="26" t="s">
        <v>165</v>
      </c>
    </row>
    <row r="35" spans="2:4" ht="13.5">
      <c r="B35" s="29" t="s">
        <v>368</v>
      </c>
    </row>
    <row r="36" spans="2:4" ht="13.5">
      <c r="B36" s="41" t="s">
        <v>373</v>
      </c>
    </row>
    <row r="38" spans="2:4">
      <c r="B38" s="27" t="s">
        <v>166</v>
      </c>
    </row>
    <row r="39" spans="2:4" ht="15">
      <c r="B39" s="25" t="s">
        <v>159</v>
      </c>
      <c r="D39" s="40" t="s">
        <v>364</v>
      </c>
    </row>
    <row r="40" spans="2:4">
      <c r="B40" s="26" t="s">
        <v>165</v>
      </c>
    </row>
    <row r="41" spans="2:4" ht="13.5">
      <c r="B41" s="29" t="s">
        <v>369</v>
      </c>
    </row>
    <row r="42" spans="2:4">
      <c r="B42" s="31"/>
    </row>
    <row r="43" spans="2:4">
      <c r="B43" s="31"/>
    </row>
    <row r="44" spans="2:4">
      <c r="B44" s="27" t="s">
        <v>166</v>
      </c>
    </row>
    <row r="45" spans="2:4" ht="15">
      <c r="B45" s="25" t="s">
        <v>159</v>
      </c>
      <c r="D45" s="40" t="s">
        <v>365</v>
      </c>
    </row>
    <row r="46" spans="2:4">
      <c r="B46" s="26" t="s">
        <v>165</v>
      </c>
    </row>
    <row r="47" spans="2:4" ht="13.5">
      <c r="B47" s="29" t="s">
        <v>370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workbookViewId="0">
      <selection activeCell="C15" sqref="C15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156</v>
      </c>
      <c r="C1" s="1"/>
    </row>
    <row r="2" spans="1:7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">
        <v>1</v>
      </c>
      <c r="B5" s="4" t="s">
        <v>177</v>
      </c>
      <c r="C5" s="4" t="s">
        <v>7</v>
      </c>
      <c r="D5" s="4" t="s">
        <v>7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172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27" si="0">A6+1</f>
        <v>3</v>
      </c>
      <c r="B7" s="4" t="s">
        <v>173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174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178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175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176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179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180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181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182</v>
      </c>
      <c r="C15" s="4"/>
      <c r="D15" s="4"/>
      <c r="E15" s="4"/>
    </row>
    <row r="16" spans="1:7" ht="12.75">
      <c r="A16" s="4">
        <f t="shared" si="0"/>
        <v>12</v>
      </c>
      <c r="B16" s="4" t="s">
        <v>183</v>
      </c>
      <c r="C16" s="4"/>
      <c r="D16" s="4"/>
      <c r="E16" s="4"/>
    </row>
    <row r="17" spans="1:5" ht="12.75">
      <c r="A17" s="4">
        <f t="shared" si="0"/>
        <v>13</v>
      </c>
      <c r="B17" s="4" t="s">
        <v>184</v>
      </c>
      <c r="C17" s="4"/>
      <c r="D17" s="4"/>
      <c r="E17" s="4"/>
    </row>
    <row r="18" spans="1:5" ht="12.75">
      <c r="A18" s="4">
        <f t="shared" si="0"/>
        <v>14</v>
      </c>
      <c r="B18" s="4" t="s">
        <v>185</v>
      </c>
      <c r="C18" s="4"/>
      <c r="D18" s="4"/>
      <c r="E18" s="4"/>
    </row>
    <row r="19" spans="1:5" ht="12.75">
      <c r="A19" s="4">
        <f t="shared" si="0"/>
        <v>15</v>
      </c>
      <c r="B19" s="4" t="s">
        <v>186</v>
      </c>
      <c r="C19" s="4"/>
      <c r="D19" s="4"/>
      <c r="E19" s="4"/>
    </row>
    <row r="20" spans="1:5" ht="12.75">
      <c r="A20" s="4">
        <f t="shared" si="0"/>
        <v>16</v>
      </c>
      <c r="B20" s="4" t="s">
        <v>187</v>
      </c>
      <c r="C20" s="4"/>
      <c r="D20" s="4"/>
      <c r="E20" s="4"/>
    </row>
    <row r="21" spans="1:5" ht="12.75">
      <c r="A21" s="4">
        <f t="shared" si="0"/>
        <v>17</v>
      </c>
      <c r="B21" s="4"/>
      <c r="C21" s="4"/>
      <c r="D21" s="4"/>
      <c r="E21" s="4"/>
    </row>
    <row r="22" spans="1:5" ht="12.75">
      <c r="A22" s="4">
        <f t="shared" si="0"/>
        <v>18</v>
      </c>
      <c r="B22" s="4"/>
      <c r="C22" s="4"/>
      <c r="D22" s="4"/>
      <c r="E22" s="4"/>
    </row>
    <row r="23" spans="1:5" ht="12.75">
      <c r="A23" s="4">
        <f t="shared" si="0"/>
        <v>19</v>
      </c>
      <c r="B23" s="4"/>
      <c r="C23" s="4"/>
      <c r="D23" s="4"/>
      <c r="E23" s="4"/>
    </row>
    <row r="24" spans="1:5" ht="12.75">
      <c r="A24" s="4">
        <f t="shared" si="0"/>
        <v>20</v>
      </c>
      <c r="B24" s="4"/>
      <c r="C24" s="4"/>
      <c r="D24" s="4"/>
      <c r="E24" s="4"/>
    </row>
    <row r="25" spans="1:5" ht="12.75">
      <c r="A25" s="4">
        <f t="shared" si="0"/>
        <v>21</v>
      </c>
      <c r="B25" s="4"/>
      <c r="C25" s="4"/>
      <c r="D25" s="4"/>
      <c r="E25" s="4"/>
    </row>
    <row r="26" spans="1:5" ht="12.75">
      <c r="A26" s="4">
        <f t="shared" si="0"/>
        <v>22</v>
      </c>
      <c r="B26" s="4"/>
      <c r="C26" s="4"/>
      <c r="D26" s="4"/>
      <c r="E26" s="4"/>
    </row>
    <row r="27" spans="1:5" ht="12.75">
      <c r="A27" s="4">
        <f t="shared" si="0"/>
        <v>23</v>
      </c>
      <c r="B27" s="4"/>
      <c r="C27" s="4"/>
      <c r="D27" s="4"/>
      <c r="E2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7" sqref="C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171</v>
      </c>
      <c r="B1" s="1"/>
    </row>
    <row r="2" spans="1:7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4">
        <v>20001</v>
      </c>
      <c r="B5" s="5" t="s">
        <v>348</v>
      </c>
      <c r="C5" s="4" t="s">
        <v>24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349</v>
      </c>
      <c r="C6" s="4" t="s">
        <v>25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350</v>
      </c>
      <c r="C7" s="4" t="s">
        <v>26</v>
      </c>
      <c r="D7" s="4"/>
      <c r="E7" s="4"/>
    </row>
    <row r="8" spans="1:7" ht="12.75">
      <c r="A8" s="51">
        <f t="shared" si="0"/>
        <v>20004</v>
      </c>
      <c r="B8" s="52" t="s">
        <v>351</v>
      </c>
      <c r="C8" s="45" t="s">
        <v>27</v>
      </c>
      <c r="D8" s="45"/>
      <c r="E8" s="45"/>
    </row>
    <row r="9" spans="1:7" ht="12.75">
      <c r="A9" s="48">
        <v>30001</v>
      </c>
      <c r="B9" s="53" t="s">
        <v>384</v>
      </c>
      <c r="C9" s="54" t="s">
        <v>387</v>
      </c>
      <c r="D9" s="50"/>
      <c r="E9" s="50"/>
    </row>
    <row r="10" spans="1:7" ht="12.75">
      <c r="A10" s="50">
        <f>A9+1</f>
        <v>30002</v>
      </c>
      <c r="B10" s="53" t="s">
        <v>385</v>
      </c>
      <c r="C10" s="55" t="s">
        <v>388</v>
      </c>
      <c r="D10" s="50"/>
      <c r="E10" s="50"/>
    </row>
    <row r="11" spans="1:7" ht="12.75">
      <c r="A11" s="50">
        <f t="shared" ref="A11" si="1">A10+1</f>
        <v>30003</v>
      </c>
      <c r="B11" s="53" t="s">
        <v>386</v>
      </c>
      <c r="C11" s="55" t="s">
        <v>389</v>
      </c>
      <c r="D11" s="50"/>
      <c r="E11" s="50"/>
    </row>
    <row r="12" spans="1:7" ht="12.75">
      <c r="A12" s="50"/>
      <c r="B12" s="53"/>
      <c r="C12" s="50"/>
      <c r="D12" s="50"/>
      <c r="E12" s="50"/>
    </row>
    <row r="13" spans="1:7" ht="12.75">
      <c r="A13" s="50"/>
      <c r="B13" s="50"/>
      <c r="C13" s="50"/>
      <c r="D13" s="50"/>
      <c r="E13" s="5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E25" sqref="E2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170</v>
      </c>
      <c r="B1" s="14" t="s">
        <v>144</v>
      </c>
      <c r="C1" s="16"/>
    </row>
    <row r="2" spans="1:6" ht="13.5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6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</row>
    <row r="5" spans="1:6">
      <c r="A5" s="43">
        <v>40001</v>
      </c>
      <c r="B5" s="4" t="s">
        <v>325</v>
      </c>
      <c r="C5" s="11" t="s">
        <v>132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326</v>
      </c>
      <c r="C6" s="11" t="s">
        <v>133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327</v>
      </c>
      <c r="C7" s="13" t="s">
        <v>134</v>
      </c>
      <c r="D7" s="12"/>
      <c r="E7" s="12"/>
    </row>
    <row r="8" spans="1:6">
      <c r="A8" s="4">
        <f t="shared" si="0"/>
        <v>40004</v>
      </c>
      <c r="B8" s="4" t="s">
        <v>328</v>
      </c>
      <c r="C8" s="13" t="s">
        <v>135</v>
      </c>
      <c r="D8" s="12"/>
      <c r="E8" s="12"/>
    </row>
    <row r="9" spans="1:6">
      <c r="A9" s="4">
        <f t="shared" si="0"/>
        <v>40005</v>
      </c>
      <c r="B9" s="4" t="s">
        <v>329</v>
      </c>
      <c r="C9" s="13" t="s">
        <v>136</v>
      </c>
      <c r="D9" s="12"/>
      <c r="E9" s="12"/>
    </row>
    <row r="10" spans="1:6">
      <c r="A10" s="4">
        <f t="shared" si="0"/>
        <v>40006</v>
      </c>
      <c r="B10" s="4" t="s">
        <v>330</v>
      </c>
      <c r="C10" s="13" t="s">
        <v>137</v>
      </c>
      <c r="D10" s="12"/>
      <c r="E10" s="12"/>
    </row>
    <row r="11" spans="1:6">
      <c r="A11" s="4">
        <f t="shared" si="0"/>
        <v>40007</v>
      </c>
      <c r="B11" s="4" t="s">
        <v>331</v>
      </c>
      <c r="C11" s="13" t="s">
        <v>138</v>
      </c>
      <c r="D11" s="12"/>
      <c r="E11" s="12"/>
    </row>
    <row r="12" spans="1:6">
      <c r="A12" s="4">
        <f t="shared" si="0"/>
        <v>40008</v>
      </c>
      <c r="B12" s="4" t="s">
        <v>332</v>
      </c>
      <c r="C12" s="13" t="s">
        <v>139</v>
      </c>
      <c r="D12" s="12"/>
      <c r="E12" s="12"/>
    </row>
    <row r="13" spans="1:6">
      <c r="A13" s="4">
        <f t="shared" si="0"/>
        <v>40009</v>
      </c>
      <c r="B13" s="4" t="s">
        <v>333</v>
      </c>
      <c r="C13" s="13" t="s">
        <v>140</v>
      </c>
      <c r="D13" s="12"/>
      <c r="E13" s="12"/>
    </row>
    <row r="14" spans="1:6">
      <c r="A14" s="4">
        <f t="shared" si="0"/>
        <v>40010</v>
      </c>
      <c r="B14" s="4" t="s">
        <v>334</v>
      </c>
      <c r="C14" s="13" t="s">
        <v>141</v>
      </c>
      <c r="D14" s="12"/>
      <c r="E14" s="12"/>
    </row>
    <row r="15" spans="1:6">
      <c r="A15" s="4">
        <f t="shared" si="0"/>
        <v>40011</v>
      </c>
      <c r="B15" s="4" t="s">
        <v>335</v>
      </c>
      <c r="C15" s="13" t="s">
        <v>142</v>
      </c>
      <c r="D15" s="12"/>
      <c r="E15" s="12"/>
    </row>
    <row r="16" spans="1:6">
      <c r="A16" s="4">
        <f t="shared" si="0"/>
        <v>40012</v>
      </c>
      <c r="B16" s="4" t="s">
        <v>336</v>
      </c>
      <c r="C16" s="13" t="s">
        <v>143</v>
      </c>
      <c r="D16" s="12"/>
      <c r="E16" s="12"/>
    </row>
    <row r="17" spans="1:5">
      <c r="A17" s="4">
        <f t="shared" si="0"/>
        <v>40013</v>
      </c>
      <c r="B17" s="4" t="s">
        <v>337</v>
      </c>
      <c r="C17" s="13" t="s">
        <v>145</v>
      </c>
      <c r="D17" s="12"/>
      <c r="E17" s="12"/>
    </row>
    <row r="18" spans="1:5">
      <c r="A18" s="4">
        <f t="shared" si="0"/>
        <v>40014</v>
      </c>
      <c r="B18" s="4" t="s">
        <v>338</v>
      </c>
      <c r="C18" s="13" t="s">
        <v>146</v>
      </c>
      <c r="D18" s="12"/>
      <c r="E18" s="12"/>
    </row>
    <row r="19" spans="1:5" ht="13.5">
      <c r="A19" s="4">
        <f t="shared" si="0"/>
        <v>40015</v>
      </c>
      <c r="B19" s="4" t="s">
        <v>339</v>
      </c>
      <c r="C19" s="15" t="s">
        <v>147</v>
      </c>
      <c r="D19" s="12"/>
      <c r="E19" s="12"/>
    </row>
    <row r="20" spans="1:5" ht="13.5">
      <c r="A20" s="4">
        <f t="shared" si="0"/>
        <v>40016</v>
      </c>
      <c r="B20" s="4" t="s">
        <v>340</v>
      </c>
      <c r="C20" s="15" t="s">
        <v>152</v>
      </c>
      <c r="D20" s="12"/>
      <c r="E20" s="12"/>
    </row>
    <row r="21" spans="1:5" ht="13.5">
      <c r="A21" s="4">
        <f t="shared" si="0"/>
        <v>40017</v>
      </c>
      <c r="B21" s="4" t="s">
        <v>341</v>
      </c>
      <c r="C21" s="15" t="s">
        <v>153</v>
      </c>
      <c r="D21" s="12"/>
      <c r="E21" s="12"/>
    </row>
    <row r="22" spans="1:5" ht="13.5">
      <c r="A22" s="4">
        <f t="shared" si="0"/>
        <v>40018</v>
      </c>
      <c r="B22" s="4" t="s">
        <v>342</v>
      </c>
      <c r="C22" s="15" t="s">
        <v>149</v>
      </c>
      <c r="D22" s="12"/>
      <c r="E22" s="12"/>
    </row>
    <row r="23" spans="1:5" ht="13.5">
      <c r="A23" s="4">
        <f t="shared" si="0"/>
        <v>40019</v>
      </c>
      <c r="B23" s="4" t="s">
        <v>343</v>
      </c>
      <c r="C23" s="15" t="s">
        <v>148</v>
      </c>
      <c r="D23" s="12"/>
      <c r="E23" s="12"/>
    </row>
    <row r="24" spans="1:5" ht="13.5">
      <c r="A24" s="4">
        <f t="shared" si="0"/>
        <v>40020</v>
      </c>
      <c r="B24" s="4" t="s">
        <v>344</v>
      </c>
      <c r="C24" s="15" t="s">
        <v>154</v>
      </c>
      <c r="D24" s="12"/>
      <c r="E24" s="12"/>
    </row>
    <row r="25" spans="1:5" ht="13.5">
      <c r="A25" s="4">
        <f t="shared" si="0"/>
        <v>40021</v>
      </c>
      <c r="B25" s="4" t="s">
        <v>345</v>
      </c>
      <c r="C25" s="15" t="s">
        <v>150</v>
      </c>
      <c r="D25" s="12"/>
      <c r="E25" s="12"/>
    </row>
    <row r="26" spans="1:5" ht="13.5">
      <c r="A26" s="4">
        <f t="shared" si="0"/>
        <v>40022</v>
      </c>
      <c r="B26" s="4" t="s">
        <v>346</v>
      </c>
      <c r="C26" s="15" t="s">
        <v>151</v>
      </c>
      <c r="D26" s="12"/>
      <c r="E26" s="12"/>
    </row>
    <row r="27" spans="1:5" ht="13.5">
      <c r="A27" s="45">
        <f t="shared" si="0"/>
        <v>40023</v>
      </c>
      <c r="B27" s="45" t="s">
        <v>347</v>
      </c>
      <c r="C27" s="46" t="s">
        <v>155</v>
      </c>
      <c r="D27" s="47"/>
      <c r="E27" s="47"/>
    </row>
    <row r="28" spans="1:5">
      <c r="A28" s="48">
        <v>50001</v>
      </c>
      <c r="B28" s="49" t="s">
        <v>374</v>
      </c>
      <c r="C28" s="50" t="s">
        <v>379</v>
      </c>
      <c r="D28" s="50"/>
      <c r="E28" s="50"/>
    </row>
    <row r="29" spans="1:5">
      <c r="A29" s="50">
        <f>A28+1</f>
        <v>50002</v>
      </c>
      <c r="B29" s="49" t="s">
        <v>375</v>
      </c>
      <c r="C29" s="50" t="s">
        <v>380</v>
      </c>
      <c r="D29" s="50"/>
      <c r="E29" s="50"/>
    </row>
    <row r="30" spans="1:5">
      <c r="A30" s="50">
        <f t="shared" ref="A30:A32" si="1">A29+1</f>
        <v>50003</v>
      </c>
      <c r="B30" s="49" t="s">
        <v>376</v>
      </c>
      <c r="C30" s="50" t="s">
        <v>381</v>
      </c>
      <c r="D30" s="50"/>
      <c r="E30" s="50"/>
    </row>
    <row r="31" spans="1:5">
      <c r="A31" s="50">
        <f t="shared" si="1"/>
        <v>50004</v>
      </c>
      <c r="B31" s="49" t="s">
        <v>377</v>
      </c>
      <c r="C31" s="50" t="s">
        <v>382</v>
      </c>
      <c r="D31" s="50"/>
      <c r="E31" s="50"/>
    </row>
    <row r="32" spans="1:5">
      <c r="A32" s="50">
        <f t="shared" si="1"/>
        <v>50005</v>
      </c>
      <c r="B32" s="49" t="s">
        <v>378</v>
      </c>
      <c r="C32" s="50" t="s">
        <v>383</v>
      </c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opLeftCell="A12" workbookViewId="0">
      <selection activeCell="C26" sqref="C26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169</v>
      </c>
      <c r="B1" s="1"/>
    </row>
    <row r="2" spans="1:7" ht="13.5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4">
        <v>70001</v>
      </c>
      <c r="B5" s="5" t="s">
        <v>312</v>
      </c>
      <c r="C5" s="4" t="s">
        <v>399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313</v>
      </c>
      <c r="C6" s="4" t="s">
        <v>400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314</v>
      </c>
      <c r="C7" s="4" t="s">
        <v>401</v>
      </c>
      <c r="D7" s="4"/>
      <c r="E7" s="4"/>
    </row>
    <row r="8" spans="1:7" ht="12.75">
      <c r="A8" s="6">
        <f t="shared" si="0"/>
        <v>70004</v>
      </c>
      <c r="B8" s="7" t="s">
        <v>315</v>
      </c>
      <c r="C8" s="4" t="s">
        <v>402</v>
      </c>
      <c r="D8" s="4"/>
      <c r="E8" s="4"/>
    </row>
    <row r="9" spans="1:7" ht="12.75">
      <c r="A9" s="6">
        <f t="shared" si="0"/>
        <v>70005</v>
      </c>
      <c r="B9" s="7" t="s">
        <v>316</v>
      </c>
      <c r="C9" s="4" t="s">
        <v>403</v>
      </c>
      <c r="D9" s="4"/>
      <c r="E9" s="4"/>
    </row>
    <row r="10" spans="1:7" ht="12.75">
      <c r="A10" s="6">
        <f t="shared" si="0"/>
        <v>70006</v>
      </c>
      <c r="B10" s="7" t="s">
        <v>312</v>
      </c>
      <c r="C10" s="4" t="s">
        <v>404</v>
      </c>
      <c r="D10" s="4"/>
      <c r="E10" s="4"/>
    </row>
    <row r="11" spans="1:7" ht="12.75">
      <c r="A11" s="6">
        <f t="shared" si="0"/>
        <v>70007</v>
      </c>
      <c r="B11" s="7" t="s">
        <v>313</v>
      </c>
      <c r="C11" s="4" t="s">
        <v>405</v>
      </c>
      <c r="D11" s="4"/>
      <c r="E11" s="4"/>
    </row>
    <row r="12" spans="1:7" ht="12.75">
      <c r="A12" s="6">
        <f t="shared" si="0"/>
        <v>70008</v>
      </c>
      <c r="B12" s="7" t="s">
        <v>314</v>
      </c>
      <c r="C12" s="4" t="s">
        <v>406</v>
      </c>
      <c r="D12" s="4"/>
      <c r="E12" s="4"/>
    </row>
    <row r="13" spans="1:7" ht="12.75">
      <c r="A13" s="6">
        <f t="shared" si="0"/>
        <v>70009</v>
      </c>
      <c r="B13" s="7" t="s">
        <v>315</v>
      </c>
      <c r="C13" s="4" t="s">
        <v>407</v>
      </c>
      <c r="D13" s="4"/>
      <c r="E13" s="4"/>
    </row>
    <row r="14" spans="1:7" ht="12.75">
      <c r="A14" s="6">
        <f t="shared" si="0"/>
        <v>70010</v>
      </c>
      <c r="B14" s="7" t="s">
        <v>316</v>
      </c>
      <c r="C14" s="4" t="s">
        <v>408</v>
      </c>
      <c r="D14" s="4"/>
      <c r="E14" s="4"/>
    </row>
    <row r="15" spans="1:7" ht="12.75">
      <c r="A15" s="6">
        <f t="shared" si="0"/>
        <v>70011</v>
      </c>
      <c r="B15" s="7" t="s">
        <v>317</v>
      </c>
      <c r="C15" s="4" t="s">
        <v>28</v>
      </c>
      <c r="D15" s="4"/>
      <c r="E15" s="4"/>
    </row>
    <row r="16" spans="1:7" ht="12.75">
      <c r="A16" s="6">
        <f t="shared" si="0"/>
        <v>70012</v>
      </c>
      <c r="B16" s="7" t="s">
        <v>318</v>
      </c>
      <c r="C16" s="4" t="s">
        <v>29</v>
      </c>
      <c r="D16" s="4"/>
      <c r="E16" s="4"/>
    </row>
    <row r="17" spans="1:5" ht="12.75">
      <c r="A17" s="6">
        <f t="shared" si="0"/>
        <v>70013</v>
      </c>
      <c r="B17" s="7" t="s">
        <v>319</v>
      </c>
      <c r="C17" s="4" t="s">
        <v>30</v>
      </c>
      <c r="D17" s="4"/>
      <c r="E17" s="4"/>
    </row>
    <row r="18" spans="1:5" ht="12.75">
      <c r="A18" s="6">
        <f t="shared" si="0"/>
        <v>70014</v>
      </c>
      <c r="B18" s="7" t="s">
        <v>320</v>
      </c>
      <c r="C18" s="30" t="s">
        <v>31</v>
      </c>
      <c r="D18" s="4"/>
      <c r="E18" s="4"/>
    </row>
    <row r="19" spans="1:5" ht="12.75">
      <c r="A19" s="6">
        <f t="shared" si="0"/>
        <v>70015</v>
      </c>
      <c r="B19" s="7" t="s">
        <v>321</v>
      </c>
      <c r="C19" s="4" t="s">
        <v>32</v>
      </c>
      <c r="D19" s="4"/>
      <c r="E19" s="4"/>
    </row>
    <row r="20" spans="1:5" ht="12.75">
      <c r="A20" s="6">
        <f t="shared" si="0"/>
        <v>70016</v>
      </c>
      <c r="B20" s="7" t="s">
        <v>322</v>
      </c>
      <c r="C20" s="4" t="s">
        <v>409</v>
      </c>
      <c r="D20" s="4"/>
      <c r="E20" s="4"/>
    </row>
    <row r="21" spans="1:5" ht="12.75">
      <c r="A21" s="6">
        <f t="shared" si="0"/>
        <v>70017</v>
      </c>
      <c r="B21" s="7" t="s">
        <v>323</v>
      </c>
      <c r="C21" s="4" t="s">
        <v>410</v>
      </c>
      <c r="D21" s="4"/>
      <c r="E21" s="4"/>
    </row>
    <row r="22" spans="1:5" ht="12.75">
      <c r="A22" s="6">
        <f t="shared" si="0"/>
        <v>70018</v>
      </c>
      <c r="B22" s="7" t="s">
        <v>324</v>
      </c>
      <c r="C22" s="4" t="s">
        <v>411</v>
      </c>
      <c r="D22" s="4"/>
      <c r="E22" s="4"/>
    </row>
    <row r="23" spans="1:5" ht="12.75">
      <c r="A23" s="6">
        <f t="shared" si="0"/>
        <v>70019</v>
      </c>
      <c r="B23" s="7" t="s">
        <v>390</v>
      </c>
      <c r="C23" s="4" t="s">
        <v>412</v>
      </c>
      <c r="D23" s="4"/>
      <c r="E23" s="4"/>
    </row>
    <row r="24" spans="1:5" ht="12.75">
      <c r="A24" s="6">
        <f t="shared" si="0"/>
        <v>70020</v>
      </c>
      <c r="B24" s="7" t="s">
        <v>391</v>
      </c>
      <c r="C24" s="4" t="s">
        <v>413</v>
      </c>
      <c r="D24" s="4"/>
      <c r="E24" s="4"/>
    </row>
    <row r="25" spans="1:5" ht="12.75">
      <c r="A25" s="6">
        <f t="shared" si="0"/>
        <v>70021</v>
      </c>
      <c r="B25" s="7" t="s">
        <v>392</v>
      </c>
      <c r="C25" s="4" t="s">
        <v>33</v>
      </c>
      <c r="D25" s="4"/>
      <c r="E25" s="4"/>
    </row>
    <row r="26" spans="1:5" ht="12.75">
      <c r="A26" s="6">
        <f t="shared" si="0"/>
        <v>70022</v>
      </c>
      <c r="B26" s="7" t="s">
        <v>393</v>
      </c>
      <c r="C26" s="4" t="s">
        <v>34</v>
      </c>
      <c r="D26" s="4"/>
      <c r="E26" s="4"/>
    </row>
    <row r="27" spans="1:5" ht="12.75">
      <c r="A27" s="6">
        <f t="shared" si="0"/>
        <v>70023</v>
      </c>
      <c r="B27" s="7" t="s">
        <v>394</v>
      </c>
      <c r="C27" s="4" t="s">
        <v>35</v>
      </c>
      <c r="D27" s="4"/>
      <c r="E27" s="4"/>
    </row>
    <row r="28" spans="1:5" ht="12.75">
      <c r="A28" s="6">
        <f t="shared" si="0"/>
        <v>70024</v>
      </c>
      <c r="B28" s="7" t="s">
        <v>395</v>
      </c>
      <c r="C28" s="4" t="s">
        <v>414</v>
      </c>
      <c r="D28" s="4"/>
      <c r="E28" s="4"/>
    </row>
    <row r="29" spans="1:5" ht="12.75">
      <c r="A29" s="6">
        <f t="shared" si="0"/>
        <v>70025</v>
      </c>
      <c r="B29" s="7" t="s">
        <v>396</v>
      </c>
      <c r="C29" s="4" t="s">
        <v>36</v>
      </c>
      <c r="D29" s="4"/>
      <c r="E29" s="4"/>
    </row>
    <row r="30" spans="1:5" ht="12.75">
      <c r="A30" s="6">
        <f t="shared" si="0"/>
        <v>70026</v>
      </c>
      <c r="B30" s="7" t="s">
        <v>397</v>
      </c>
      <c r="C30" s="4" t="s">
        <v>37</v>
      </c>
      <c r="D30" s="4"/>
      <c r="E30" s="4"/>
    </row>
    <row r="31" spans="1:5" ht="12.75">
      <c r="A31" s="6">
        <f t="shared" si="0"/>
        <v>70027</v>
      </c>
      <c r="B31" s="7" t="s">
        <v>398</v>
      </c>
      <c r="C31" s="4" t="s">
        <v>38</v>
      </c>
      <c r="D31" s="4"/>
      <c r="E31" s="4"/>
    </row>
    <row r="32" spans="1:5" ht="12.75">
      <c r="A32" s="43">
        <v>80001</v>
      </c>
      <c r="B32" s="42" t="s">
        <v>205</v>
      </c>
      <c r="C32" s="42" t="s">
        <v>42</v>
      </c>
      <c r="D32" s="42"/>
      <c r="E32" s="42"/>
    </row>
    <row r="33" spans="1:5" ht="12.75">
      <c r="A33" s="42">
        <f>A32+1</f>
        <v>80002</v>
      </c>
      <c r="B33" s="42" t="s">
        <v>206</v>
      </c>
      <c r="C33" s="42" t="s">
        <v>43</v>
      </c>
      <c r="D33" s="42"/>
      <c r="E33" s="42"/>
    </row>
    <row r="34" spans="1:5" ht="12.75">
      <c r="A34" s="42">
        <f t="shared" ref="A34:A55" si="1">A33+1</f>
        <v>80003</v>
      </c>
      <c r="B34" s="42" t="s">
        <v>207</v>
      </c>
      <c r="C34" s="42" t="s">
        <v>44</v>
      </c>
      <c r="D34" s="42"/>
      <c r="E34" s="42"/>
    </row>
    <row r="35" spans="1:5" ht="12.75">
      <c r="A35" s="42">
        <f t="shared" si="1"/>
        <v>80004</v>
      </c>
      <c r="B35" s="42" t="s">
        <v>208</v>
      </c>
      <c r="C35" s="42" t="s">
        <v>45</v>
      </c>
      <c r="D35" s="42"/>
      <c r="E35" s="42"/>
    </row>
    <row r="36" spans="1:5" ht="12.75">
      <c r="A36" s="42">
        <f t="shared" si="1"/>
        <v>80005</v>
      </c>
      <c r="B36" s="42" t="s">
        <v>209</v>
      </c>
      <c r="C36" s="42" t="s">
        <v>115</v>
      </c>
      <c r="D36" s="42"/>
      <c r="E36" s="42"/>
    </row>
    <row r="37" spans="1:5" ht="12.75">
      <c r="A37" s="42">
        <f t="shared" si="1"/>
        <v>80006</v>
      </c>
      <c r="B37" s="42" t="s">
        <v>210</v>
      </c>
      <c r="C37" s="42" t="s">
        <v>46</v>
      </c>
      <c r="D37" s="42"/>
      <c r="E37" s="42"/>
    </row>
    <row r="38" spans="1:5" ht="12.75">
      <c r="A38" s="42">
        <f t="shared" si="1"/>
        <v>80007</v>
      </c>
      <c r="B38" s="42" t="s">
        <v>211</v>
      </c>
      <c r="C38" s="42" t="s">
        <v>47</v>
      </c>
      <c r="D38" s="42"/>
      <c r="E38" s="42"/>
    </row>
    <row r="39" spans="1:5" ht="12.75">
      <c r="A39" s="42">
        <f t="shared" si="1"/>
        <v>80008</v>
      </c>
      <c r="B39" s="42" t="s">
        <v>212</v>
      </c>
      <c r="C39" s="42" t="s">
        <v>48</v>
      </c>
      <c r="D39" s="42"/>
      <c r="E39" s="42"/>
    </row>
    <row r="40" spans="1:5" ht="15.75" customHeight="1">
      <c r="A40" s="42">
        <f t="shared" si="1"/>
        <v>80009</v>
      </c>
      <c r="B40" s="42" t="s">
        <v>213</v>
      </c>
      <c r="C40" s="42" t="s">
        <v>116</v>
      </c>
      <c r="D40" s="42"/>
      <c r="E40" s="42"/>
    </row>
    <row r="41" spans="1:5" ht="15.75" customHeight="1">
      <c r="A41" s="42">
        <f t="shared" si="1"/>
        <v>80010</v>
      </c>
      <c r="B41" s="42" t="s">
        <v>214</v>
      </c>
      <c r="C41" s="42" t="s">
        <v>117</v>
      </c>
      <c r="D41" s="42"/>
      <c r="E41" s="42"/>
    </row>
    <row r="42" spans="1:5" ht="15.75" customHeight="1">
      <c r="A42" s="42">
        <f t="shared" si="1"/>
        <v>80011</v>
      </c>
      <c r="B42" s="42" t="s">
        <v>215</v>
      </c>
      <c r="C42" s="42" t="s">
        <v>118</v>
      </c>
      <c r="D42" s="42"/>
      <c r="E42" s="42"/>
    </row>
    <row r="43" spans="1:5" ht="15.75" customHeight="1">
      <c r="A43" s="42">
        <f t="shared" si="1"/>
        <v>80012</v>
      </c>
      <c r="B43" s="42" t="s">
        <v>216</v>
      </c>
      <c r="C43" s="42" t="s">
        <v>119</v>
      </c>
      <c r="D43" s="42"/>
      <c r="E43" s="42"/>
    </row>
    <row r="44" spans="1:5" ht="15.75" customHeight="1">
      <c r="A44" s="42">
        <f t="shared" si="1"/>
        <v>80013</v>
      </c>
      <c r="B44" s="42" t="s">
        <v>217</v>
      </c>
      <c r="C44" s="42" t="s">
        <v>120</v>
      </c>
      <c r="D44" s="42"/>
      <c r="E44" s="42"/>
    </row>
    <row r="45" spans="1:5" ht="15.75" customHeight="1">
      <c r="A45" s="42">
        <f t="shared" si="1"/>
        <v>80014</v>
      </c>
      <c r="B45" s="42" t="s">
        <v>218</v>
      </c>
      <c r="C45" s="42" t="s">
        <v>121</v>
      </c>
      <c r="D45" s="42"/>
      <c r="E45" s="42"/>
    </row>
    <row r="46" spans="1:5" ht="15.75" customHeight="1">
      <c r="A46" s="42">
        <f t="shared" si="1"/>
        <v>80015</v>
      </c>
      <c r="B46" s="42" t="s">
        <v>219</v>
      </c>
      <c r="C46" s="42" t="s">
        <v>122</v>
      </c>
      <c r="D46" s="42"/>
      <c r="E46" s="42"/>
    </row>
    <row r="47" spans="1:5" ht="15.75" customHeight="1">
      <c r="A47" s="42">
        <f t="shared" si="1"/>
        <v>80016</v>
      </c>
      <c r="B47" s="42" t="s">
        <v>220</v>
      </c>
      <c r="C47" s="42" t="s">
        <v>123</v>
      </c>
      <c r="D47" s="42"/>
      <c r="E47" s="42"/>
    </row>
    <row r="48" spans="1:5" ht="15.75" customHeight="1">
      <c r="A48" s="42">
        <f t="shared" si="1"/>
        <v>80017</v>
      </c>
      <c r="B48" s="42" t="s">
        <v>221</v>
      </c>
      <c r="C48" s="42" t="s">
        <v>124</v>
      </c>
      <c r="D48" s="42"/>
      <c r="E48" s="42"/>
    </row>
    <row r="49" spans="1:5" ht="15.75" customHeight="1">
      <c r="A49" s="42">
        <f t="shared" si="1"/>
        <v>80018</v>
      </c>
      <c r="B49" s="42" t="s">
        <v>222</v>
      </c>
      <c r="C49" s="42" t="s">
        <v>125</v>
      </c>
      <c r="D49" s="42"/>
      <c r="E49" s="42"/>
    </row>
    <row r="50" spans="1:5" ht="15.75" customHeight="1">
      <c r="A50" s="42">
        <f t="shared" si="1"/>
        <v>80019</v>
      </c>
      <c r="B50" s="42" t="s">
        <v>223</v>
      </c>
      <c r="C50" s="42" t="s">
        <v>126</v>
      </c>
      <c r="D50" s="42"/>
      <c r="E50" s="42"/>
    </row>
    <row r="51" spans="1:5" ht="15.75" customHeight="1">
      <c r="A51" s="42">
        <f t="shared" si="1"/>
        <v>80020</v>
      </c>
      <c r="B51" s="42" t="s">
        <v>224</v>
      </c>
      <c r="C51" s="42" t="s">
        <v>127</v>
      </c>
      <c r="D51" s="42"/>
      <c r="E51" s="42"/>
    </row>
    <row r="52" spans="1:5" ht="15.75" customHeight="1">
      <c r="A52" s="42">
        <f t="shared" si="1"/>
        <v>80021</v>
      </c>
      <c r="B52" s="42" t="s">
        <v>225</v>
      </c>
      <c r="C52" s="42" t="s">
        <v>128</v>
      </c>
      <c r="D52" s="42"/>
      <c r="E52" s="42"/>
    </row>
    <row r="53" spans="1:5" ht="15.75" customHeight="1">
      <c r="A53" s="42">
        <f t="shared" si="1"/>
        <v>80022</v>
      </c>
      <c r="B53" s="42" t="s">
        <v>226</v>
      </c>
      <c r="C53" s="42" t="s">
        <v>129</v>
      </c>
      <c r="D53" s="42"/>
      <c r="E53" s="42"/>
    </row>
    <row r="54" spans="1:5" ht="15.75" customHeight="1">
      <c r="A54" s="42">
        <f t="shared" si="1"/>
        <v>80023</v>
      </c>
      <c r="B54" s="42" t="s">
        <v>227</v>
      </c>
      <c r="C54" s="42" t="s">
        <v>130</v>
      </c>
      <c r="D54" s="42"/>
      <c r="E54" s="42"/>
    </row>
    <row r="55" spans="1:5" ht="15.75" customHeight="1">
      <c r="A55" s="42">
        <f t="shared" si="1"/>
        <v>80024</v>
      </c>
      <c r="B55" s="42" t="s">
        <v>228</v>
      </c>
      <c r="C55" s="42" t="s">
        <v>131</v>
      </c>
      <c r="D55" s="42"/>
      <c r="E55" s="42"/>
    </row>
    <row r="56" spans="1:5" ht="12.75">
      <c r="A56" s="56">
        <v>90001</v>
      </c>
      <c r="B56" s="7" t="s">
        <v>202</v>
      </c>
      <c r="C56" s="4" t="s">
        <v>39</v>
      </c>
      <c r="D56" s="4"/>
      <c r="E56" s="4"/>
    </row>
    <row r="57" spans="1:5" ht="12.75">
      <c r="A57" s="6">
        <f>A56+1</f>
        <v>90002</v>
      </c>
      <c r="B57" s="7" t="s">
        <v>203</v>
      </c>
      <c r="C57" s="4" t="s">
        <v>40</v>
      </c>
      <c r="D57" s="4"/>
      <c r="E57" s="4"/>
    </row>
    <row r="58" spans="1:5" ht="12.75">
      <c r="A58" s="6">
        <f>A57+1</f>
        <v>90003</v>
      </c>
      <c r="B58" s="57" t="s">
        <v>204</v>
      </c>
      <c r="C58" s="45" t="s">
        <v>41</v>
      </c>
      <c r="D58" s="45"/>
      <c r="E5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168</v>
      </c>
      <c r="B1" s="1"/>
    </row>
    <row r="2" spans="1:6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6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</row>
    <row r="5" spans="1:6" ht="14.25">
      <c r="A5" s="4">
        <v>40001</v>
      </c>
      <c r="B5" s="4" t="s">
        <v>229</v>
      </c>
      <c r="C5" s="8" t="s">
        <v>49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230</v>
      </c>
      <c r="C6" s="8" t="s">
        <v>50</v>
      </c>
      <c r="D6" s="4"/>
      <c r="E6" s="4"/>
    </row>
    <row r="7" spans="1:6" ht="14.25">
      <c r="A7" s="4">
        <v>40003</v>
      </c>
      <c r="B7" s="4" t="s">
        <v>231</v>
      </c>
      <c r="C7" s="8" t="s">
        <v>51</v>
      </c>
      <c r="D7" s="4"/>
      <c r="E7" s="4"/>
    </row>
    <row r="8" spans="1:6" ht="14.25">
      <c r="A8" s="4">
        <v>40004</v>
      </c>
      <c r="B8" s="4" t="s">
        <v>232</v>
      </c>
      <c r="C8" s="8" t="s">
        <v>52</v>
      </c>
      <c r="D8" s="4"/>
      <c r="E8" s="4"/>
    </row>
    <row r="9" spans="1:6" ht="14.25">
      <c r="A9" s="4">
        <v>40005</v>
      </c>
      <c r="B9" s="4" t="s">
        <v>233</v>
      </c>
      <c r="C9" s="9" t="s">
        <v>53</v>
      </c>
      <c r="D9" s="4"/>
      <c r="E9" s="4"/>
    </row>
    <row r="10" spans="1:6" ht="14.25">
      <c r="A10" s="4">
        <v>40006</v>
      </c>
      <c r="B10" s="4" t="s">
        <v>234</v>
      </c>
      <c r="C10" s="9" t="s">
        <v>54</v>
      </c>
      <c r="D10" s="4"/>
      <c r="E10" s="4"/>
    </row>
    <row r="11" spans="1:6" ht="14.25">
      <c r="A11" s="4">
        <v>40007</v>
      </c>
      <c r="B11" s="4" t="s">
        <v>235</v>
      </c>
      <c r="C11" s="9" t="s">
        <v>55</v>
      </c>
      <c r="D11" s="4"/>
      <c r="E11" s="4"/>
    </row>
    <row r="12" spans="1:6" ht="14.25">
      <c r="A12" s="4">
        <v>40008</v>
      </c>
      <c r="B12" s="4" t="s">
        <v>236</v>
      </c>
      <c r="C12" s="9" t="s">
        <v>56</v>
      </c>
      <c r="D12" s="4"/>
      <c r="E12" s="4"/>
    </row>
    <row r="13" spans="1:6" ht="14.25">
      <c r="A13" s="4">
        <v>40009</v>
      </c>
      <c r="B13" s="4" t="s">
        <v>237</v>
      </c>
      <c r="C13" s="9" t="s">
        <v>57</v>
      </c>
      <c r="D13" s="4"/>
      <c r="E13" s="4"/>
    </row>
    <row r="14" spans="1:6" ht="14.25">
      <c r="A14" s="4">
        <v>40010</v>
      </c>
      <c r="B14" s="4" t="s">
        <v>238</v>
      </c>
      <c r="C14" s="9" t="s">
        <v>58</v>
      </c>
      <c r="D14" s="4"/>
      <c r="E14" s="4"/>
    </row>
    <row r="15" spans="1:6" ht="14.25">
      <c r="A15" s="4">
        <v>40011</v>
      </c>
      <c r="B15" s="4" t="s">
        <v>239</v>
      </c>
      <c r="C15" s="9" t="s">
        <v>59</v>
      </c>
      <c r="D15" s="4"/>
      <c r="E15" s="4"/>
    </row>
    <row r="16" spans="1:6" ht="14.25">
      <c r="A16" s="4">
        <v>40012</v>
      </c>
      <c r="B16" s="4" t="s">
        <v>240</v>
      </c>
      <c r="C16" s="9" t="s">
        <v>60</v>
      </c>
      <c r="D16" s="4"/>
      <c r="E16" s="4"/>
    </row>
    <row r="17" spans="1:5" ht="14.25">
      <c r="A17" s="4">
        <v>40013</v>
      </c>
      <c r="B17" s="4" t="s">
        <v>241</v>
      </c>
      <c r="C17" s="9" t="s">
        <v>61</v>
      </c>
      <c r="D17" s="4"/>
      <c r="E17" s="4"/>
    </row>
    <row r="18" spans="1:5" ht="14.25">
      <c r="A18" s="4">
        <v>40014</v>
      </c>
      <c r="B18" s="4" t="s">
        <v>242</v>
      </c>
      <c r="C18" s="9" t="s">
        <v>62</v>
      </c>
      <c r="D18" s="4"/>
      <c r="E18" s="4"/>
    </row>
    <row r="19" spans="1:5" ht="14.25">
      <c r="A19" s="4">
        <v>40015</v>
      </c>
      <c r="B19" s="4" t="s">
        <v>243</v>
      </c>
      <c r="C19" s="9" t="s">
        <v>63</v>
      </c>
      <c r="D19" s="4"/>
      <c r="E19" s="4"/>
    </row>
    <row r="20" spans="1:5" ht="14.25">
      <c r="A20" s="4">
        <v>40016</v>
      </c>
      <c r="B20" s="4" t="s">
        <v>244</v>
      </c>
      <c r="C20" s="9" t="s">
        <v>64</v>
      </c>
      <c r="D20" s="4"/>
      <c r="E20" s="4"/>
    </row>
    <row r="21" spans="1:5" ht="14.25">
      <c r="A21" s="4">
        <v>40017</v>
      </c>
      <c r="B21" s="4" t="s">
        <v>245</v>
      </c>
      <c r="C21" s="9" t="s">
        <v>65</v>
      </c>
      <c r="D21" s="4"/>
      <c r="E21" s="4"/>
    </row>
    <row r="22" spans="1:5" ht="14.25">
      <c r="A22" s="4">
        <v>40018</v>
      </c>
      <c r="B22" s="4" t="s">
        <v>246</v>
      </c>
      <c r="C22" s="9" t="s">
        <v>66</v>
      </c>
      <c r="D22" s="4"/>
      <c r="E22" s="4"/>
    </row>
    <row r="23" spans="1:5" ht="14.25">
      <c r="A23" s="4">
        <v>40019</v>
      </c>
      <c r="B23" s="4" t="s">
        <v>247</v>
      </c>
      <c r="C23" s="9" t="s">
        <v>67</v>
      </c>
      <c r="D23" s="4"/>
      <c r="E23" s="4"/>
    </row>
    <row r="24" spans="1:5" ht="14.25">
      <c r="A24" s="4">
        <v>40020</v>
      </c>
      <c r="B24" s="4" t="s">
        <v>248</v>
      </c>
      <c r="C24" s="9" t="s">
        <v>68</v>
      </c>
      <c r="D24" s="4"/>
      <c r="E24" s="4"/>
    </row>
    <row r="25" spans="1:5" ht="14.25">
      <c r="A25" s="4">
        <v>40021</v>
      </c>
      <c r="B25" s="4" t="s">
        <v>249</v>
      </c>
      <c r="C25" s="9" t="s">
        <v>69</v>
      </c>
      <c r="D25" s="4"/>
      <c r="E25" s="4"/>
    </row>
    <row r="26" spans="1:5" ht="14.25">
      <c r="A26" s="4">
        <v>40022</v>
      </c>
      <c r="B26" s="4" t="s">
        <v>250</v>
      </c>
      <c r="C26" s="9" t="s">
        <v>70</v>
      </c>
      <c r="D26" s="4"/>
      <c r="E26" s="4"/>
    </row>
    <row r="27" spans="1:5" ht="14.25">
      <c r="A27" s="4">
        <v>40023</v>
      </c>
      <c r="B27" s="4" t="s">
        <v>251</v>
      </c>
      <c r="C27" s="9" t="s">
        <v>71</v>
      </c>
      <c r="D27" s="4"/>
      <c r="E27" s="4"/>
    </row>
    <row r="28" spans="1:5" ht="14.25">
      <c r="A28" s="4">
        <v>40024</v>
      </c>
      <c r="B28" s="4" t="s">
        <v>252</v>
      </c>
      <c r="C28" s="9" t="s">
        <v>72</v>
      </c>
      <c r="D28" s="4"/>
      <c r="E28" s="4"/>
    </row>
    <row r="29" spans="1:5" ht="14.25">
      <c r="A29" s="4">
        <v>40025</v>
      </c>
      <c r="B29" s="4" t="s">
        <v>253</v>
      </c>
      <c r="C29" s="9" t="s">
        <v>73</v>
      </c>
      <c r="D29" s="4"/>
      <c r="E29" s="4"/>
    </row>
    <row r="30" spans="1:5" ht="14.25">
      <c r="A30" s="4">
        <v>40026</v>
      </c>
      <c r="B30" s="4" t="s">
        <v>254</v>
      </c>
      <c r="C30" s="10" t="s">
        <v>74</v>
      </c>
      <c r="D30" s="4"/>
      <c r="E30" s="4"/>
    </row>
    <row r="31" spans="1:5" ht="14.25">
      <c r="A31" s="4">
        <v>40027</v>
      </c>
      <c r="B31" s="4" t="s">
        <v>255</v>
      </c>
      <c r="C31" s="9" t="s">
        <v>75</v>
      </c>
      <c r="D31" s="4"/>
      <c r="E31" s="4"/>
    </row>
    <row r="32" spans="1:5" ht="14.25">
      <c r="A32" s="4">
        <v>40028</v>
      </c>
      <c r="B32" s="4" t="s">
        <v>256</v>
      </c>
      <c r="C32" s="9" t="s">
        <v>76</v>
      </c>
      <c r="D32" s="4"/>
      <c r="E32" s="4"/>
    </row>
    <row r="33" spans="1:5" ht="14.25">
      <c r="A33" s="4">
        <v>40029</v>
      </c>
      <c r="B33" s="4" t="s">
        <v>257</v>
      </c>
      <c r="C33" s="9" t="s">
        <v>77</v>
      </c>
      <c r="D33" s="4"/>
      <c r="E33" s="4"/>
    </row>
    <row r="34" spans="1:5" ht="14.25">
      <c r="A34" s="4">
        <v>40030</v>
      </c>
      <c r="B34" s="4" t="s">
        <v>258</v>
      </c>
      <c r="C34" s="9" t="s">
        <v>78</v>
      </c>
      <c r="D34" s="4"/>
      <c r="E34" s="4"/>
    </row>
    <row r="35" spans="1:5" ht="14.25">
      <c r="A35" s="4">
        <v>40031</v>
      </c>
      <c r="B35" s="4" t="s">
        <v>259</v>
      </c>
      <c r="C35" s="9" t="s">
        <v>79</v>
      </c>
      <c r="D35" s="4"/>
      <c r="E35" s="4"/>
    </row>
    <row r="36" spans="1:5" ht="14.25">
      <c r="A36" s="4">
        <v>40032</v>
      </c>
      <c r="B36" s="4" t="s">
        <v>260</v>
      </c>
      <c r="C36" s="9" t="s">
        <v>80</v>
      </c>
      <c r="D36" s="4"/>
      <c r="E36" s="4"/>
    </row>
    <row r="37" spans="1:5" ht="14.25">
      <c r="A37" s="4">
        <v>40033</v>
      </c>
      <c r="B37" s="4" t="s">
        <v>261</v>
      </c>
      <c r="C37" s="9" t="s">
        <v>81</v>
      </c>
      <c r="D37" s="4"/>
      <c r="E37" s="4"/>
    </row>
    <row r="38" spans="1:5" ht="14.25">
      <c r="A38" s="4">
        <v>40034</v>
      </c>
      <c r="B38" s="4" t="s">
        <v>262</v>
      </c>
      <c r="C38" s="9" t="s">
        <v>82</v>
      </c>
      <c r="D38" s="4"/>
      <c r="E38" s="4"/>
    </row>
    <row r="39" spans="1:5" ht="14.25">
      <c r="A39" s="4">
        <v>40035</v>
      </c>
      <c r="B39" s="4" t="s">
        <v>263</v>
      </c>
      <c r="C39" s="9" t="s">
        <v>83</v>
      </c>
      <c r="D39" s="4"/>
      <c r="E39" s="4"/>
    </row>
    <row r="40" spans="1:5" ht="14.25">
      <c r="A40" s="4">
        <v>40036</v>
      </c>
      <c r="B40" s="4" t="s">
        <v>264</v>
      </c>
      <c r="C40" s="9" t="s">
        <v>84</v>
      </c>
      <c r="D40" s="4"/>
      <c r="E40" s="4"/>
    </row>
    <row r="41" spans="1:5" ht="14.25">
      <c r="A41" s="4">
        <v>40037</v>
      </c>
      <c r="B41" s="4" t="s">
        <v>265</v>
      </c>
      <c r="C41" s="9" t="s">
        <v>85</v>
      </c>
      <c r="D41" s="4"/>
      <c r="E41" s="4"/>
    </row>
    <row r="42" spans="1:5" ht="14.25">
      <c r="A42" s="4">
        <v>40038</v>
      </c>
      <c r="B42" s="4" t="s">
        <v>266</v>
      </c>
      <c r="C42" s="9" t="s">
        <v>86</v>
      </c>
      <c r="D42" s="4"/>
      <c r="E42" s="4"/>
    </row>
    <row r="43" spans="1:5" ht="14.25">
      <c r="A43" s="4">
        <v>40039</v>
      </c>
      <c r="B43" s="4" t="s">
        <v>267</v>
      </c>
      <c r="C43" s="9" t="s">
        <v>87</v>
      </c>
      <c r="D43" s="4"/>
      <c r="E43" s="4"/>
    </row>
    <row r="44" spans="1:5" ht="14.25">
      <c r="A44" s="4">
        <v>40040</v>
      </c>
      <c r="B44" s="4" t="s">
        <v>268</v>
      </c>
      <c r="C44" s="9" t="s">
        <v>88</v>
      </c>
      <c r="D44" s="4"/>
      <c r="E44" s="4"/>
    </row>
    <row r="45" spans="1:5" ht="14.25">
      <c r="A45" s="4">
        <v>40041</v>
      </c>
      <c r="B45" s="4" t="s">
        <v>269</v>
      </c>
      <c r="C45" s="9" t="s">
        <v>89</v>
      </c>
      <c r="D45" s="4"/>
      <c r="E45" s="4"/>
    </row>
    <row r="46" spans="1:5" ht="14.25">
      <c r="A46" s="4">
        <v>40042</v>
      </c>
      <c r="B46" s="4" t="s">
        <v>270</v>
      </c>
      <c r="C46" s="9" t="s">
        <v>90</v>
      </c>
      <c r="D46" s="4"/>
      <c r="E46" s="4"/>
    </row>
    <row r="47" spans="1:5" ht="14.25">
      <c r="A47" s="4">
        <v>40043</v>
      </c>
      <c r="B47" s="4" t="s">
        <v>271</v>
      </c>
      <c r="C47" s="9" t="s">
        <v>91</v>
      </c>
      <c r="D47" s="4"/>
      <c r="E47" s="4"/>
    </row>
    <row r="48" spans="1:5" ht="14.25">
      <c r="A48" s="4">
        <v>40044</v>
      </c>
      <c r="B48" s="4" t="s">
        <v>272</v>
      </c>
      <c r="C48" s="9" t="s">
        <v>92</v>
      </c>
      <c r="D48" s="4"/>
      <c r="E48" s="4"/>
    </row>
    <row r="49" spans="1:5" ht="14.25">
      <c r="A49" s="4">
        <v>40045</v>
      </c>
      <c r="B49" s="4" t="s">
        <v>273</v>
      </c>
      <c r="C49" s="9" t="s">
        <v>93</v>
      </c>
      <c r="D49" s="4"/>
      <c r="E49" s="4"/>
    </row>
    <row r="50" spans="1:5" ht="14.25">
      <c r="A50" s="4">
        <v>40046</v>
      </c>
      <c r="B50" s="4" t="s">
        <v>274</v>
      </c>
      <c r="C50" s="9" t="s">
        <v>94</v>
      </c>
      <c r="D50" s="4"/>
      <c r="E50" s="4"/>
    </row>
    <row r="51" spans="1:5" ht="14.25">
      <c r="A51" s="4">
        <v>40047</v>
      </c>
      <c r="B51" s="4" t="s">
        <v>275</v>
      </c>
      <c r="C51" s="9" t="s">
        <v>95</v>
      </c>
      <c r="D51" s="4"/>
      <c r="E51" s="4"/>
    </row>
    <row r="52" spans="1:5" ht="14.25">
      <c r="A52" s="4">
        <v>40048</v>
      </c>
      <c r="B52" s="4" t="s">
        <v>276</v>
      </c>
      <c r="C52" s="9" t="s">
        <v>96</v>
      </c>
      <c r="D52" s="4"/>
      <c r="E52" s="4"/>
    </row>
    <row r="53" spans="1:5" ht="14.25">
      <c r="A53" s="4">
        <v>40049</v>
      </c>
      <c r="B53" s="4" t="s">
        <v>277</v>
      </c>
      <c r="C53" s="9" t="s">
        <v>97</v>
      </c>
      <c r="D53" s="4"/>
      <c r="E53" s="4"/>
    </row>
    <row r="54" spans="1:5" ht="14.25">
      <c r="A54" s="4">
        <v>40050</v>
      </c>
      <c r="B54" s="4" t="s">
        <v>278</v>
      </c>
      <c r="C54" s="9" t="s">
        <v>98</v>
      </c>
      <c r="D54" s="4"/>
      <c r="E54" s="4"/>
    </row>
    <row r="55" spans="1:5" ht="14.25">
      <c r="A55" s="4">
        <v>40051</v>
      </c>
      <c r="B55" s="4" t="s">
        <v>279</v>
      </c>
      <c r="C55" s="9" t="s">
        <v>99</v>
      </c>
      <c r="D55" s="4"/>
      <c r="E55" s="4"/>
    </row>
    <row r="56" spans="1:5" ht="14.25">
      <c r="A56" s="4">
        <v>40052</v>
      </c>
      <c r="B56" s="4" t="s">
        <v>280</v>
      </c>
      <c r="C56" s="9" t="s">
        <v>100</v>
      </c>
      <c r="D56" s="4"/>
      <c r="E56" s="4"/>
    </row>
    <row r="57" spans="1:5" ht="14.25">
      <c r="A57" s="4">
        <v>40053</v>
      </c>
      <c r="B57" s="4" t="s">
        <v>281</v>
      </c>
      <c r="C57" s="9" t="s">
        <v>101</v>
      </c>
      <c r="D57" s="4"/>
      <c r="E57" s="4"/>
    </row>
    <row r="58" spans="1:5" ht="14.25">
      <c r="A58" s="4">
        <v>40054</v>
      </c>
      <c r="B58" s="4" t="s">
        <v>282</v>
      </c>
      <c r="C58" s="9" t="s">
        <v>102</v>
      </c>
      <c r="D58" s="4"/>
      <c r="E58" s="4"/>
    </row>
    <row r="59" spans="1:5" ht="14.25">
      <c r="A59" s="4">
        <v>40055</v>
      </c>
      <c r="B59" s="4" t="s">
        <v>283</v>
      </c>
      <c r="C59" s="9" t="s">
        <v>103</v>
      </c>
      <c r="D59" s="4"/>
      <c r="E59" s="4"/>
    </row>
    <row r="60" spans="1:5" ht="14.25">
      <c r="A60" s="4">
        <v>40056</v>
      </c>
      <c r="B60" s="4" t="s">
        <v>284</v>
      </c>
      <c r="C60" s="9" t="s">
        <v>104</v>
      </c>
      <c r="D60" s="4"/>
      <c r="E60" s="4"/>
    </row>
    <row r="61" spans="1:5" ht="14.25">
      <c r="A61" s="4">
        <v>40057</v>
      </c>
      <c r="B61" s="4" t="s">
        <v>285</v>
      </c>
      <c r="C61" s="9" t="s">
        <v>105</v>
      </c>
      <c r="D61" s="4"/>
      <c r="E61" s="4"/>
    </row>
    <row r="62" spans="1:5" ht="14.25">
      <c r="A62" s="4">
        <v>40058</v>
      </c>
      <c r="B62" s="4" t="s">
        <v>286</v>
      </c>
      <c r="C62" s="9" t="s">
        <v>106</v>
      </c>
      <c r="D62" s="4"/>
      <c r="E62" s="4"/>
    </row>
    <row r="63" spans="1:5" ht="14.25">
      <c r="A63" s="4">
        <v>40059</v>
      </c>
      <c r="B63" s="4" t="s">
        <v>287</v>
      </c>
      <c r="C63" s="9" t="s">
        <v>107</v>
      </c>
      <c r="D63" s="4"/>
      <c r="E63" s="4"/>
    </row>
    <row r="64" spans="1:5" ht="14.25">
      <c r="A64" s="4">
        <v>40060</v>
      </c>
      <c r="B64" s="4" t="s">
        <v>288</v>
      </c>
      <c r="C64" s="9" t="s">
        <v>108</v>
      </c>
      <c r="D64" s="4"/>
      <c r="E64" s="4"/>
    </row>
    <row r="65" spans="1:5" ht="14.25">
      <c r="A65" s="4">
        <v>40061</v>
      </c>
      <c r="B65" s="4" t="s">
        <v>289</v>
      </c>
      <c r="C65" s="9" t="s">
        <v>109</v>
      </c>
      <c r="D65" s="4"/>
      <c r="E65" s="4"/>
    </row>
    <row r="66" spans="1:5" ht="14.25">
      <c r="A66" s="4">
        <v>40062</v>
      </c>
      <c r="B66" s="4" t="s">
        <v>290</v>
      </c>
      <c r="C66" s="9" t="s">
        <v>110</v>
      </c>
      <c r="D66" s="4"/>
      <c r="E66" s="4"/>
    </row>
    <row r="67" spans="1:5" ht="14.25">
      <c r="A67" s="4">
        <v>40063</v>
      </c>
      <c r="B67" s="4" t="s">
        <v>291</v>
      </c>
      <c r="C67" s="9" t="s">
        <v>111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C6" sqref="C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167</v>
      </c>
      <c r="B1" s="1"/>
    </row>
    <row r="2" spans="1:6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2" t="s">
        <v>161</v>
      </c>
      <c r="F2" s="27" t="s">
        <v>166</v>
      </c>
    </row>
    <row r="3" spans="1:6" ht="12.75">
      <c r="A3" s="18" t="s">
        <v>157</v>
      </c>
      <c r="B3" s="18" t="s">
        <v>158</v>
      </c>
      <c r="C3" s="18" t="s">
        <v>159</v>
      </c>
      <c r="D3" s="18" t="s">
        <v>159</v>
      </c>
      <c r="E3" s="23" t="s">
        <v>159</v>
      </c>
      <c r="F3" s="25" t="s">
        <v>159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165</v>
      </c>
    </row>
    <row r="5" spans="1:6" ht="12.75">
      <c r="A5" s="4">
        <v>70001</v>
      </c>
      <c r="B5" s="4" t="s">
        <v>292</v>
      </c>
      <c r="C5" s="11" t="s">
        <v>112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293</v>
      </c>
      <c r="C6" s="11" t="s">
        <v>113</v>
      </c>
      <c r="D6" s="12"/>
      <c r="E6" s="12"/>
    </row>
    <row r="7" spans="1:6" ht="12.75">
      <c r="A7" s="4">
        <v>70003</v>
      </c>
      <c r="B7" s="4" t="s">
        <v>294</v>
      </c>
      <c r="C7" s="11" t="s">
        <v>114</v>
      </c>
      <c r="D7" s="12"/>
      <c r="E7" s="12"/>
    </row>
    <row r="8" spans="1:6" ht="12.75">
      <c r="A8" s="4">
        <v>70004</v>
      </c>
      <c r="B8" s="4" t="s">
        <v>295</v>
      </c>
      <c r="C8" s="11"/>
      <c r="D8" s="12"/>
      <c r="E8" s="12"/>
    </row>
    <row r="9" spans="1:6" ht="12.75">
      <c r="A9" s="4">
        <v>70005</v>
      </c>
      <c r="B9" s="4" t="s">
        <v>296</v>
      </c>
      <c r="C9" s="13"/>
      <c r="D9" s="12"/>
      <c r="E9" s="12"/>
    </row>
    <row r="10" spans="1:6" ht="12.75">
      <c r="A10" s="4">
        <v>70006</v>
      </c>
      <c r="B10" s="4" t="s">
        <v>297</v>
      </c>
      <c r="C10" s="13"/>
      <c r="D10" s="12"/>
      <c r="E10" s="12"/>
    </row>
    <row r="11" spans="1:6" ht="12.75">
      <c r="A11" s="4">
        <v>70007</v>
      </c>
      <c r="B11" s="4" t="s">
        <v>298</v>
      </c>
      <c r="C11" s="13"/>
      <c r="D11" s="12"/>
      <c r="E11" s="12"/>
    </row>
    <row r="12" spans="1:6" ht="12.75">
      <c r="A12" s="4">
        <v>70008</v>
      </c>
      <c r="B12" s="4" t="s">
        <v>299</v>
      </c>
      <c r="C12" s="13"/>
      <c r="D12" s="12"/>
      <c r="E12" s="12"/>
    </row>
    <row r="13" spans="1:6" ht="12.75">
      <c r="A13" s="4">
        <v>70009</v>
      </c>
      <c r="B13" s="4" t="s">
        <v>300</v>
      </c>
      <c r="C13" s="13"/>
      <c r="D13" s="12"/>
      <c r="E13" s="12"/>
    </row>
    <row r="14" spans="1:6" ht="12.75">
      <c r="A14" s="4">
        <v>70010</v>
      </c>
      <c r="B14" s="4" t="s">
        <v>301</v>
      </c>
      <c r="C14" s="13"/>
      <c r="D14" s="12"/>
      <c r="E14" s="12"/>
    </row>
    <row r="15" spans="1:6" ht="12.75">
      <c r="A15" s="4">
        <v>70011</v>
      </c>
      <c r="B15" s="4" t="s">
        <v>311</v>
      </c>
      <c r="C15" s="13"/>
      <c r="D15" s="12"/>
      <c r="E15" s="12"/>
    </row>
    <row r="16" spans="1:6" ht="12.75">
      <c r="A16" s="4">
        <v>70012</v>
      </c>
      <c r="B16" s="4" t="s">
        <v>302</v>
      </c>
      <c r="C16" s="13"/>
      <c r="D16" s="12"/>
      <c r="E16" s="12"/>
    </row>
    <row r="17" spans="1:5" ht="12.75">
      <c r="A17" s="4">
        <v>70013</v>
      </c>
      <c r="B17" s="4" t="s">
        <v>303</v>
      </c>
      <c r="C17" s="13"/>
      <c r="D17" s="12"/>
      <c r="E17" s="12"/>
    </row>
    <row r="18" spans="1:5" ht="12.75">
      <c r="A18" s="4">
        <v>70014</v>
      </c>
      <c r="B18" s="4" t="s">
        <v>304</v>
      </c>
      <c r="C18" s="13"/>
      <c r="D18" s="12"/>
      <c r="E18" s="12"/>
    </row>
    <row r="19" spans="1:5" ht="12.75">
      <c r="A19" s="4">
        <v>70015</v>
      </c>
      <c r="B19" s="4" t="s">
        <v>305</v>
      </c>
      <c r="C19" s="13"/>
      <c r="D19" s="12"/>
      <c r="E19" s="12"/>
    </row>
    <row r="20" spans="1:5" ht="12.75">
      <c r="A20" s="4">
        <v>70016</v>
      </c>
      <c r="B20" s="4" t="s">
        <v>306</v>
      </c>
      <c r="C20" s="13"/>
      <c r="D20" s="12"/>
      <c r="E20" s="12"/>
    </row>
    <row r="21" spans="1:5" ht="12.75">
      <c r="A21" s="4">
        <v>70017</v>
      </c>
      <c r="B21" s="4" t="s">
        <v>307</v>
      </c>
      <c r="C21" s="13"/>
      <c r="D21" s="12"/>
      <c r="E21" s="12"/>
    </row>
    <row r="22" spans="1:5" ht="12.75">
      <c r="A22" s="4">
        <v>70018</v>
      </c>
      <c r="B22" s="4" t="s">
        <v>308</v>
      </c>
      <c r="C22" s="13"/>
      <c r="D22" s="12"/>
      <c r="E22" s="12"/>
    </row>
    <row r="23" spans="1:5" ht="12.75">
      <c r="A23" s="4">
        <v>70019</v>
      </c>
      <c r="B23" s="4" t="s">
        <v>309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abSelected="1" workbookViewId="0">
      <selection activeCell="F31" sqref="F31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156</v>
      </c>
      <c r="C1" s="1"/>
    </row>
    <row r="2" spans="1:7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8" t="s">
        <v>415</v>
      </c>
    </row>
    <row r="6" spans="1:7" ht="12.75">
      <c r="A6" s="4">
        <f>A5+1</f>
        <v>2</v>
      </c>
      <c r="B6" s="4"/>
      <c r="C6" s="4" t="s">
        <v>416</v>
      </c>
      <c r="D6" s="4"/>
      <c r="E6" s="4"/>
      <c r="F6" s="58" t="s">
        <v>417</v>
      </c>
    </row>
    <row r="7" spans="1:7" ht="12.75">
      <c r="A7" s="4">
        <f t="shared" ref="A7:A65" si="0">A6+1</f>
        <v>3</v>
      </c>
      <c r="B7" s="4"/>
      <c r="C7" s="4" t="s">
        <v>418</v>
      </c>
      <c r="D7" s="4"/>
      <c r="E7" s="4"/>
      <c r="F7" s="58" t="s">
        <v>419</v>
      </c>
    </row>
    <row r="8" spans="1:7" ht="12.75">
      <c r="A8" s="4">
        <f t="shared" si="0"/>
        <v>4</v>
      </c>
      <c r="B8" s="4"/>
      <c r="C8" s="4" t="s">
        <v>420</v>
      </c>
      <c r="D8" s="4"/>
      <c r="E8" s="4"/>
      <c r="F8" s="58" t="s">
        <v>421</v>
      </c>
    </row>
    <row r="9" spans="1:7" ht="12.75">
      <c r="A9" s="4">
        <f t="shared" si="0"/>
        <v>5</v>
      </c>
      <c r="B9" s="4"/>
      <c r="C9" s="59" t="s">
        <v>422</v>
      </c>
      <c r="D9" s="4"/>
      <c r="E9" s="4"/>
      <c r="F9" s="58" t="s">
        <v>423</v>
      </c>
    </row>
    <row r="10" spans="1:7" ht="12.75">
      <c r="A10" s="4">
        <f t="shared" si="0"/>
        <v>6</v>
      </c>
      <c r="B10" s="4"/>
      <c r="C10" s="59" t="s">
        <v>424</v>
      </c>
      <c r="D10" s="4"/>
      <c r="E10" s="4"/>
      <c r="F10" s="58"/>
    </row>
    <row r="11" spans="1:7" ht="12.75">
      <c r="A11" s="4">
        <f t="shared" si="0"/>
        <v>7</v>
      </c>
      <c r="B11" s="4"/>
      <c r="C11" s="59" t="s">
        <v>425</v>
      </c>
      <c r="D11" s="4"/>
      <c r="E11" s="4"/>
      <c r="F11" s="58"/>
    </row>
    <row r="12" spans="1:7" ht="12.75">
      <c r="A12" s="4">
        <f t="shared" si="0"/>
        <v>8</v>
      </c>
      <c r="B12" s="4"/>
      <c r="C12" s="59" t="s">
        <v>426</v>
      </c>
      <c r="D12" s="4"/>
      <c r="E12" s="4"/>
      <c r="F12" s="58"/>
    </row>
    <row r="13" spans="1:7" ht="12.75">
      <c r="A13" s="4">
        <f t="shared" si="0"/>
        <v>9</v>
      </c>
      <c r="B13" s="4"/>
      <c r="C13" s="59" t="s">
        <v>427</v>
      </c>
      <c r="D13" s="4"/>
      <c r="E13" s="4"/>
      <c r="F13" s="58"/>
    </row>
    <row r="14" spans="1:7" ht="12.75">
      <c r="A14" s="4">
        <f t="shared" si="0"/>
        <v>10</v>
      </c>
      <c r="B14" s="4"/>
      <c r="C14" s="59" t="s">
        <v>428</v>
      </c>
      <c r="D14" s="4"/>
      <c r="E14" s="4"/>
      <c r="F14" s="58"/>
    </row>
    <row r="15" spans="1:7" ht="12.75">
      <c r="A15" s="4">
        <f t="shared" si="0"/>
        <v>11</v>
      </c>
      <c r="B15" s="4"/>
      <c r="C15" s="59" t="s">
        <v>429</v>
      </c>
      <c r="D15" s="4"/>
      <c r="E15" s="4"/>
      <c r="F15" s="58"/>
    </row>
    <row r="16" spans="1:7" ht="12.75">
      <c r="A16" s="4">
        <f t="shared" si="0"/>
        <v>12</v>
      </c>
      <c r="B16" s="4"/>
      <c r="C16" s="60" t="s">
        <v>430</v>
      </c>
      <c r="D16" s="4"/>
      <c r="E16" s="4"/>
      <c r="F16" s="58"/>
    </row>
    <row r="17" spans="1:6" ht="12.75">
      <c r="A17" s="4">
        <f t="shared" si="0"/>
        <v>13</v>
      </c>
      <c r="B17" s="4"/>
      <c r="C17" s="59" t="s">
        <v>431</v>
      </c>
      <c r="D17" s="4"/>
      <c r="E17" s="4"/>
      <c r="F17" s="58"/>
    </row>
    <row r="18" spans="1:6" ht="12.75">
      <c r="A18" s="4">
        <f t="shared" si="0"/>
        <v>14</v>
      </c>
      <c r="B18" s="4"/>
      <c r="C18" s="59" t="s">
        <v>432</v>
      </c>
      <c r="D18" s="4"/>
      <c r="E18" s="4"/>
      <c r="F18" s="58"/>
    </row>
    <row r="19" spans="1:6" ht="12.75">
      <c r="A19" s="4">
        <f t="shared" si="0"/>
        <v>15</v>
      </c>
      <c r="B19" s="4"/>
      <c r="C19" s="59" t="s">
        <v>433</v>
      </c>
      <c r="D19" s="4"/>
      <c r="E19" s="4"/>
      <c r="F19" s="58"/>
    </row>
    <row r="20" spans="1:6" ht="12.75">
      <c r="A20" s="4">
        <f t="shared" si="0"/>
        <v>16</v>
      </c>
      <c r="B20" s="4"/>
      <c r="C20" s="59" t="s">
        <v>434</v>
      </c>
      <c r="D20" s="4"/>
      <c r="E20" s="4"/>
      <c r="F20" s="58"/>
    </row>
    <row r="21" spans="1:6" ht="12.75">
      <c r="A21" s="4">
        <f t="shared" si="0"/>
        <v>17</v>
      </c>
      <c r="B21" s="4"/>
      <c r="C21" s="59" t="s">
        <v>435</v>
      </c>
      <c r="D21" s="4"/>
      <c r="E21" s="4"/>
      <c r="F21" s="58"/>
    </row>
    <row r="22" spans="1:6" ht="12.75">
      <c r="A22" s="4">
        <f t="shared" si="0"/>
        <v>18</v>
      </c>
      <c r="B22" s="4"/>
      <c r="C22" s="59" t="s">
        <v>436</v>
      </c>
      <c r="D22" s="4"/>
      <c r="E22" s="4"/>
      <c r="F22" s="58"/>
    </row>
    <row r="23" spans="1:6" ht="12.75">
      <c r="A23" s="4">
        <f t="shared" si="0"/>
        <v>19</v>
      </c>
      <c r="B23" s="4"/>
      <c r="C23" s="59" t="s">
        <v>437</v>
      </c>
      <c r="D23" s="4"/>
      <c r="E23" s="4"/>
      <c r="F23" s="58"/>
    </row>
    <row r="24" spans="1:6" ht="12.75">
      <c r="A24" s="4">
        <f t="shared" si="0"/>
        <v>20</v>
      </c>
      <c r="B24" s="4"/>
      <c r="C24" s="59" t="s">
        <v>438</v>
      </c>
      <c r="D24" s="4"/>
      <c r="E24" s="4"/>
      <c r="F24" s="58"/>
    </row>
    <row r="25" spans="1:6" ht="12.75">
      <c r="A25" s="4">
        <f t="shared" si="0"/>
        <v>21</v>
      </c>
      <c r="B25" s="4"/>
      <c r="C25" s="59" t="s">
        <v>439</v>
      </c>
      <c r="D25" s="4"/>
      <c r="E25" s="4"/>
      <c r="F25" s="58"/>
    </row>
    <row r="26" spans="1:6" ht="12.75">
      <c r="A26" s="4">
        <f t="shared" si="0"/>
        <v>22</v>
      </c>
      <c r="B26" s="4"/>
      <c r="C26" s="59" t="s">
        <v>440</v>
      </c>
      <c r="D26" s="4"/>
      <c r="E26" s="4"/>
      <c r="F26" s="58"/>
    </row>
    <row r="27" spans="1:6" ht="12.75">
      <c r="A27" s="4">
        <f t="shared" si="0"/>
        <v>23</v>
      </c>
      <c r="B27" s="4"/>
      <c r="C27" s="59" t="s">
        <v>441</v>
      </c>
      <c r="D27" s="4"/>
      <c r="E27" s="4"/>
      <c r="F27" s="58"/>
    </row>
    <row r="28" spans="1:6" ht="15.75" customHeight="1">
      <c r="A28" s="4">
        <f t="shared" si="0"/>
        <v>24</v>
      </c>
      <c r="B28" s="4"/>
      <c r="C28" s="59" t="s">
        <v>442</v>
      </c>
      <c r="D28" s="4"/>
      <c r="E28" s="4"/>
      <c r="F28" s="58"/>
    </row>
    <row r="29" spans="1:6" ht="15.75" customHeight="1">
      <c r="A29" s="4">
        <f t="shared" si="0"/>
        <v>25</v>
      </c>
      <c r="B29" s="4"/>
      <c r="C29" s="59" t="s">
        <v>443</v>
      </c>
      <c r="D29" s="4"/>
      <c r="E29" s="4"/>
      <c r="F29" s="58"/>
    </row>
    <row r="30" spans="1:6" ht="15.75" customHeight="1">
      <c r="A30" s="4">
        <f t="shared" si="0"/>
        <v>26</v>
      </c>
      <c r="B30" s="4"/>
      <c r="C30" s="4" t="s">
        <v>444</v>
      </c>
      <c r="D30" s="4"/>
      <c r="E30" s="4"/>
      <c r="F30" s="58" t="s">
        <v>449</v>
      </c>
    </row>
    <row r="31" spans="1:6" ht="15.75" customHeight="1">
      <c r="A31" s="4">
        <f t="shared" si="0"/>
        <v>27</v>
      </c>
      <c r="B31" s="4"/>
      <c r="C31" s="4" t="s">
        <v>445</v>
      </c>
      <c r="D31" s="4"/>
      <c r="E31" s="4"/>
      <c r="F31" s="58" t="s">
        <v>450</v>
      </c>
    </row>
    <row r="32" spans="1:6" ht="15.75" customHeight="1">
      <c r="A32" s="4">
        <f t="shared" si="0"/>
        <v>28</v>
      </c>
      <c r="B32" s="4"/>
      <c r="C32" s="4" t="s">
        <v>446</v>
      </c>
      <c r="D32" s="4"/>
      <c r="E32" s="4"/>
      <c r="F32" s="58" t="s">
        <v>451</v>
      </c>
    </row>
    <row r="33" spans="1:6" ht="15.75" customHeight="1">
      <c r="A33" s="4">
        <f t="shared" si="0"/>
        <v>29</v>
      </c>
      <c r="B33" s="4"/>
      <c r="C33" s="4" t="s">
        <v>447</v>
      </c>
      <c r="D33" s="4"/>
      <c r="E33" s="4"/>
      <c r="F33" s="58" t="s">
        <v>452</v>
      </c>
    </row>
    <row r="34" spans="1:6" ht="15.75" customHeight="1">
      <c r="A34" s="4">
        <f t="shared" si="0"/>
        <v>30</v>
      </c>
      <c r="B34" s="4"/>
      <c r="C34" s="4" t="s">
        <v>448</v>
      </c>
      <c r="D34" s="4"/>
      <c r="E34" s="4"/>
      <c r="F34" s="58" t="s">
        <v>453</v>
      </c>
    </row>
    <row r="35" spans="1:6" ht="15.75" customHeight="1">
      <c r="A35" s="4">
        <f t="shared" si="0"/>
        <v>31</v>
      </c>
      <c r="B35" s="4"/>
      <c r="C35" s="59" t="s">
        <v>454</v>
      </c>
      <c r="D35" s="4"/>
      <c r="E35" s="4"/>
      <c r="F35" s="58"/>
    </row>
    <row r="36" spans="1:6" ht="15.75" customHeight="1">
      <c r="A36" s="4">
        <f t="shared" si="0"/>
        <v>32</v>
      </c>
      <c r="B36" s="4"/>
      <c r="C36" s="59" t="s">
        <v>455</v>
      </c>
      <c r="D36" s="4"/>
      <c r="E36" s="4"/>
      <c r="F36" s="58"/>
    </row>
    <row r="37" spans="1:6" ht="15.75" customHeight="1">
      <c r="A37" s="4">
        <f t="shared" si="0"/>
        <v>33</v>
      </c>
      <c r="B37" s="4"/>
      <c r="C37" s="59" t="s">
        <v>456</v>
      </c>
      <c r="D37" s="4"/>
      <c r="E37" s="4"/>
      <c r="F37" s="58"/>
    </row>
    <row r="38" spans="1:6" ht="15.75" customHeight="1">
      <c r="A38" s="4">
        <f t="shared" si="0"/>
        <v>34</v>
      </c>
      <c r="B38" s="4"/>
      <c r="C38" s="59" t="s">
        <v>457</v>
      </c>
      <c r="D38" s="4"/>
      <c r="E38" s="4"/>
      <c r="F38" s="58"/>
    </row>
    <row r="39" spans="1:6" ht="15.75" customHeight="1">
      <c r="A39" s="4">
        <f t="shared" si="0"/>
        <v>35</v>
      </c>
      <c r="B39" s="4"/>
      <c r="C39" s="59" t="s">
        <v>458</v>
      </c>
      <c r="D39" s="4"/>
      <c r="E39" s="4"/>
      <c r="F39" s="58"/>
    </row>
    <row r="40" spans="1:6" ht="15.75" customHeight="1">
      <c r="A40" s="4">
        <f t="shared" si="0"/>
        <v>36</v>
      </c>
      <c r="B40" s="4"/>
      <c r="C40" s="59" t="s">
        <v>459</v>
      </c>
      <c r="D40" s="4"/>
      <c r="E40" s="4"/>
      <c r="F40" s="58"/>
    </row>
    <row r="41" spans="1:6" ht="15.75" customHeight="1">
      <c r="A41" s="4">
        <f t="shared" si="0"/>
        <v>37</v>
      </c>
      <c r="B41" s="4"/>
      <c r="C41" s="59" t="s">
        <v>460</v>
      </c>
      <c r="D41" s="4"/>
      <c r="E41" s="4"/>
      <c r="F41" s="58"/>
    </row>
    <row r="42" spans="1:6" ht="15.75" customHeight="1">
      <c r="A42" s="4">
        <f t="shared" si="0"/>
        <v>38</v>
      </c>
      <c r="B42" s="4"/>
      <c r="C42" s="59" t="s">
        <v>461</v>
      </c>
      <c r="D42" s="4"/>
      <c r="E42" s="4"/>
      <c r="F42" s="58"/>
    </row>
    <row r="43" spans="1:6" ht="15.75" customHeight="1">
      <c r="A43" s="4">
        <f t="shared" si="0"/>
        <v>39</v>
      </c>
      <c r="B43" s="4"/>
      <c r="C43" s="59" t="s">
        <v>462</v>
      </c>
      <c r="D43" s="4"/>
      <c r="E43" s="4"/>
      <c r="F43" s="58"/>
    </row>
    <row r="44" spans="1:6" ht="15.75" customHeight="1">
      <c r="A44" s="4">
        <f t="shared" si="0"/>
        <v>40</v>
      </c>
      <c r="B44" s="4"/>
      <c r="C44" s="59" t="s">
        <v>463</v>
      </c>
      <c r="D44" s="4"/>
      <c r="E44" s="4"/>
      <c r="F44" s="58"/>
    </row>
    <row r="45" spans="1:6" ht="15.75" customHeight="1">
      <c r="A45" s="4">
        <f t="shared" si="0"/>
        <v>41</v>
      </c>
      <c r="B45" s="4"/>
      <c r="C45" s="59" t="s">
        <v>464</v>
      </c>
      <c r="D45" s="4"/>
      <c r="E45" s="4"/>
      <c r="F45" s="58"/>
    </row>
    <row r="46" spans="1:6" ht="15.75" customHeight="1">
      <c r="A46" s="4">
        <f t="shared" si="0"/>
        <v>42</v>
      </c>
      <c r="B46" s="4"/>
      <c r="C46" s="59" t="s">
        <v>465</v>
      </c>
      <c r="D46" s="4"/>
      <c r="E46" s="4"/>
      <c r="F46" s="58" t="s">
        <v>466</v>
      </c>
    </row>
    <row r="47" spans="1:6" ht="15.75" customHeight="1">
      <c r="A47" s="4">
        <f t="shared" si="0"/>
        <v>43</v>
      </c>
      <c r="B47" s="4"/>
      <c r="C47" s="59" t="s">
        <v>465</v>
      </c>
      <c r="D47" s="4"/>
      <c r="E47" s="4"/>
      <c r="F47" s="58" t="s">
        <v>468</v>
      </c>
    </row>
    <row r="48" spans="1:6" ht="15.75" customHeight="1">
      <c r="A48" s="4">
        <f t="shared" si="0"/>
        <v>44</v>
      </c>
      <c r="B48" s="4"/>
      <c r="C48" s="59" t="s">
        <v>467</v>
      </c>
      <c r="D48" s="4"/>
      <c r="E48" s="4"/>
      <c r="F48" s="58" t="s">
        <v>469</v>
      </c>
    </row>
    <row r="49" spans="1:6" ht="15.75" customHeight="1">
      <c r="A49" s="4">
        <f t="shared" si="0"/>
        <v>45</v>
      </c>
      <c r="B49" s="4"/>
      <c r="C49" s="61" t="s">
        <v>470</v>
      </c>
      <c r="D49" s="4"/>
      <c r="E49" s="4"/>
      <c r="F49" s="58" t="s">
        <v>469</v>
      </c>
    </row>
    <row r="50" spans="1:6" ht="15.75" customHeight="1">
      <c r="A50" s="4">
        <f t="shared" si="0"/>
        <v>46</v>
      </c>
      <c r="B50" s="4"/>
      <c r="C50" s="61" t="s">
        <v>471</v>
      </c>
      <c r="D50" s="4"/>
      <c r="E50" s="4"/>
      <c r="F50" s="58" t="s">
        <v>469</v>
      </c>
    </row>
    <row r="51" spans="1:6" ht="15.75" customHeight="1">
      <c r="A51" s="4">
        <f t="shared" si="0"/>
        <v>47</v>
      </c>
      <c r="B51" s="4"/>
      <c r="C51" s="61" t="s">
        <v>472</v>
      </c>
      <c r="D51" s="4"/>
      <c r="E51" s="4"/>
      <c r="F51" s="58" t="s">
        <v>469</v>
      </c>
    </row>
    <row r="52" spans="1:6" ht="15.75" customHeight="1">
      <c r="A52" s="4">
        <f t="shared" si="0"/>
        <v>48</v>
      </c>
      <c r="B52" s="4"/>
      <c r="C52" s="61" t="s">
        <v>473</v>
      </c>
      <c r="D52" s="4"/>
      <c r="E52" s="4"/>
      <c r="F52" s="58" t="s">
        <v>469</v>
      </c>
    </row>
    <row r="53" spans="1:6" ht="15.75" customHeight="1">
      <c r="A53" s="4">
        <f t="shared" si="0"/>
        <v>49</v>
      </c>
      <c r="B53" s="4"/>
      <c r="C53" s="61" t="s">
        <v>474</v>
      </c>
      <c r="D53" s="4"/>
      <c r="E53" s="4"/>
      <c r="F53" s="58" t="s">
        <v>469</v>
      </c>
    </row>
    <row r="54" spans="1:6" ht="15.75" customHeight="1">
      <c r="A54" s="4">
        <f t="shared" si="0"/>
        <v>50</v>
      </c>
      <c r="B54" s="4"/>
      <c r="C54" s="61" t="s">
        <v>475</v>
      </c>
      <c r="D54" s="4"/>
      <c r="E54" s="4"/>
      <c r="F54" s="58" t="s">
        <v>469</v>
      </c>
    </row>
    <row r="55" spans="1:6" ht="15.75" customHeight="1">
      <c r="A55" s="4">
        <f t="shared" si="0"/>
        <v>51</v>
      </c>
      <c r="B55" s="4"/>
      <c r="C55" s="61" t="s">
        <v>476</v>
      </c>
      <c r="D55" s="4"/>
      <c r="E55" s="4"/>
      <c r="F55" s="58" t="s">
        <v>469</v>
      </c>
    </row>
    <row r="56" spans="1:6" ht="15.75" customHeight="1">
      <c r="A56" s="4">
        <f t="shared" si="0"/>
        <v>52</v>
      </c>
      <c r="B56" s="4"/>
      <c r="C56" s="61" t="s">
        <v>477</v>
      </c>
      <c r="D56" s="4"/>
      <c r="E56" s="4"/>
      <c r="F56" s="58" t="s">
        <v>469</v>
      </c>
    </row>
    <row r="57" spans="1:6" ht="15.75" customHeight="1">
      <c r="A57" s="4">
        <f t="shared" si="0"/>
        <v>53</v>
      </c>
      <c r="B57" s="4"/>
      <c r="C57" s="61" t="s">
        <v>478</v>
      </c>
      <c r="D57" s="4"/>
      <c r="E57" s="4"/>
      <c r="F57" s="58" t="s">
        <v>469</v>
      </c>
    </row>
    <row r="58" spans="1:6" ht="15.75" customHeight="1">
      <c r="A58" s="4">
        <f t="shared" si="0"/>
        <v>54</v>
      </c>
      <c r="B58" s="4"/>
      <c r="C58" s="61" t="s">
        <v>479</v>
      </c>
      <c r="D58" s="4"/>
      <c r="E58" s="4"/>
      <c r="F58" s="58" t="s">
        <v>469</v>
      </c>
    </row>
    <row r="59" spans="1:6" ht="15.75" customHeight="1">
      <c r="A59" s="4">
        <f t="shared" si="0"/>
        <v>55</v>
      </c>
      <c r="B59" s="4"/>
      <c r="C59" s="59" t="s">
        <v>481</v>
      </c>
      <c r="D59" s="4"/>
      <c r="E59" s="4"/>
      <c r="F59" s="58" t="s">
        <v>480</v>
      </c>
    </row>
    <row r="60" spans="1:6" ht="15.75" customHeight="1">
      <c r="A60" s="4">
        <f t="shared" si="0"/>
        <v>56</v>
      </c>
      <c r="B60" s="4"/>
      <c r="C60" s="59" t="s">
        <v>482</v>
      </c>
      <c r="D60" s="4"/>
      <c r="E60" s="4"/>
      <c r="F60" s="58" t="s">
        <v>480</v>
      </c>
    </row>
    <row r="61" spans="1:6" ht="15.75" customHeight="1">
      <c r="A61" s="4">
        <f t="shared" si="0"/>
        <v>57</v>
      </c>
      <c r="B61" s="4"/>
      <c r="C61" s="59" t="s">
        <v>483</v>
      </c>
      <c r="D61" s="4"/>
      <c r="E61" s="4"/>
      <c r="F61" s="58" t="s">
        <v>480</v>
      </c>
    </row>
    <row r="62" spans="1:6" ht="15.75" customHeight="1">
      <c r="A62" s="4">
        <f t="shared" si="0"/>
        <v>58</v>
      </c>
      <c r="B62" s="4"/>
      <c r="C62" s="59" t="s">
        <v>484</v>
      </c>
      <c r="D62" s="4"/>
      <c r="E62" s="4"/>
      <c r="F62" s="58" t="s">
        <v>480</v>
      </c>
    </row>
    <row r="63" spans="1:6" ht="15.75" customHeight="1">
      <c r="A63" s="4">
        <f t="shared" si="0"/>
        <v>59</v>
      </c>
      <c r="B63" s="4"/>
      <c r="C63" s="59" t="s">
        <v>485</v>
      </c>
      <c r="D63" s="4"/>
      <c r="E63" s="4"/>
      <c r="F63" s="58" t="s">
        <v>488</v>
      </c>
    </row>
    <row r="64" spans="1:6" ht="15.75" customHeight="1">
      <c r="A64" s="4">
        <f t="shared" si="0"/>
        <v>60</v>
      </c>
      <c r="B64" s="4"/>
      <c r="C64" s="59" t="s">
        <v>486</v>
      </c>
      <c r="D64" s="4"/>
      <c r="E64" s="4"/>
      <c r="F64" s="58" t="s">
        <v>487</v>
      </c>
    </row>
    <row r="65" spans="1:6" ht="15.75" customHeight="1">
      <c r="A65" s="4">
        <f t="shared" si="0"/>
        <v>61</v>
      </c>
      <c r="B65" s="4"/>
      <c r="C65" s="61" t="s">
        <v>489</v>
      </c>
      <c r="D65" s="4"/>
      <c r="E65" s="4"/>
      <c r="F65" s="58" t="s">
        <v>490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!system</vt:lpstr>
      <vt:lpstr>!character</vt:lpstr>
      <vt:lpstr>!skill</vt:lpstr>
      <vt:lpstr>!item</vt:lpstr>
      <vt:lpstr>!dialog</vt:lpstr>
      <vt:lpstr>!story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2024-01-23T08:54:17Z</dcterms:modified>
</cp:coreProperties>
</file>