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그램SVN\trunk\Client\Prj_Sub_Culture\Android\ExcelData\"/>
    </mc:Choice>
  </mc:AlternateContent>
  <xr:revisionPtr revIDLastSave="0" documentId="13_ncr:1_{B04850AD-5FA0-4354-B3B6-91F1E1523FDB}" xr6:coauthVersionLast="47" xr6:coauthVersionMax="47" xr10:uidLastSave="{00000000-0000-0000-0000-000000000000}"/>
  <bookViews>
    <workbookView xWindow="38280" yWindow="-120" windowWidth="38640" windowHeight="2112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2" i="5" l="1" a="1"/>
  <c r="K12" i="5" s="1"/>
  <c r="K207" i="5" a="1"/>
  <c r="K207" i="5" s="1"/>
  <c r="K146" i="5" a="1"/>
  <c r="K146" i="5" s="1"/>
  <c r="K139" i="5" a="1"/>
  <c r="K139" i="5" s="1"/>
  <c r="K224" i="5" a="1"/>
  <c r="K224" i="5" s="1"/>
  <c r="K38" i="5" a="1"/>
  <c r="K38" i="5" s="1"/>
  <c r="K101" i="5" a="1"/>
  <c r="K101" i="5" s="1"/>
  <c r="K179" i="5" a="1"/>
  <c r="K179" i="5" s="1"/>
  <c r="K214" i="5" a="1"/>
  <c r="K214" i="5" s="1"/>
  <c r="K29" i="5" a="1"/>
  <c r="K29" i="5" s="1"/>
  <c r="K142" i="5" a="1"/>
  <c r="K142" i="5" s="1"/>
  <c r="K217" i="5" a="1"/>
  <c r="K217" i="5" s="1"/>
  <c r="K71" i="5" a="1"/>
  <c r="K71" i="5" s="1"/>
  <c r="K100" i="5" a="1"/>
  <c r="K100" i="5" s="1"/>
  <c r="K220" i="5" a="1"/>
  <c r="K220" i="5" s="1"/>
  <c r="K145" i="5" a="1"/>
  <c r="K145" i="5" s="1"/>
  <c r="K175" i="5" a="1"/>
  <c r="K175" i="5" s="1"/>
  <c r="K188" i="5" a="1"/>
  <c r="K188" i="5" s="1"/>
  <c r="K67" i="5" a="1"/>
  <c r="K67" i="5" s="1"/>
  <c r="K172" i="5" a="1"/>
  <c r="K172" i="5" s="1"/>
  <c r="K205" i="5" a="1"/>
  <c r="K205" i="5" s="1"/>
  <c r="K130" i="5" a="1"/>
  <c r="K130" i="5" s="1"/>
  <c r="K57" i="5" a="1"/>
  <c r="K57" i="5" s="1"/>
  <c r="K169" i="5" a="1"/>
  <c r="K169" i="5" s="1"/>
  <c r="K55" i="5" a="1"/>
  <c r="K55" i="5" s="1"/>
  <c r="K185" i="5" a="1"/>
  <c r="K185" i="5" s="1"/>
  <c r="K19" i="5" a="1"/>
  <c r="K19" i="5" s="1"/>
  <c r="K94" i="5" a="1"/>
  <c r="K94" i="5" s="1"/>
  <c r="K85" i="5" a="1"/>
  <c r="K85" i="5" s="1"/>
  <c r="K64" i="5" a="1"/>
  <c r="K64" i="5" s="1"/>
  <c r="K113" i="5" a="1"/>
  <c r="K113" i="5" s="1"/>
  <c r="K87" i="5" a="1"/>
  <c r="K87" i="5" s="1"/>
  <c r="K74" i="5" a="1"/>
  <c r="K74" i="5" s="1"/>
  <c r="K110" i="5" a="1"/>
  <c r="K110" i="5" s="1"/>
  <c r="K162" i="5" a="1"/>
  <c r="K162" i="5" s="1"/>
  <c r="K132" i="5" a="1"/>
  <c r="K132" i="5" s="1"/>
  <c r="K10" i="5" a="1"/>
  <c r="K10" i="5" s="1"/>
  <c r="K25" i="5" a="1"/>
  <c r="K25" i="5" s="1"/>
  <c r="K70" i="5" a="1"/>
  <c r="K70" i="5" s="1"/>
  <c r="K22" i="5" a="1"/>
  <c r="K22" i="5" s="1"/>
  <c r="K176" i="5" a="1"/>
  <c r="K176" i="5" s="1"/>
  <c r="K104" i="5" a="1"/>
  <c r="K104" i="5" s="1"/>
  <c r="K149" i="5" a="1"/>
  <c r="K149" i="5" s="1"/>
  <c r="K97" i="5" a="1"/>
  <c r="K97" i="5" s="1"/>
  <c r="K35" i="5" a="1"/>
  <c r="K35" i="5" s="1"/>
  <c r="K160" i="5" a="1"/>
  <c r="K160" i="5" s="1"/>
  <c r="K221" i="5" a="1"/>
  <c r="K221" i="5" s="1"/>
  <c r="K26" i="5" a="1"/>
  <c r="K26" i="5" s="1"/>
  <c r="K198" i="5" a="1"/>
  <c r="K198" i="5" s="1"/>
  <c r="K174" i="5" a="1"/>
  <c r="K174" i="5" s="1"/>
  <c r="K66" i="5" a="1"/>
  <c r="K66" i="5" s="1"/>
  <c r="K129" i="5" a="1"/>
  <c r="K129" i="5" s="1"/>
  <c r="K7" i="5" a="1"/>
  <c r="K7" i="5" s="1"/>
  <c r="K23" i="5" a="1"/>
  <c r="K23" i="5" s="1"/>
  <c r="K209" i="5" a="1"/>
  <c r="K209" i="5" s="1"/>
  <c r="K60" i="5" a="1"/>
  <c r="K60" i="5" s="1"/>
  <c r="K27" i="5" a="1"/>
  <c r="K27" i="5" s="1"/>
  <c r="K45" i="5" a="1"/>
  <c r="K45" i="5" s="1"/>
  <c r="K165" i="5" a="1"/>
  <c r="K165" i="5" s="1"/>
  <c r="K75" i="5" a="1"/>
  <c r="K75" i="5" s="1"/>
  <c r="K147" i="5" a="1"/>
  <c r="K147" i="5" s="1"/>
  <c r="K52" i="5" a="1"/>
  <c r="K52" i="5" s="1"/>
  <c r="K195" i="5" a="1"/>
  <c r="K195" i="5" s="1"/>
  <c r="K127" i="5" a="1"/>
  <c r="K127" i="5" s="1"/>
  <c r="K143" i="5" a="1"/>
  <c r="K143" i="5" s="1"/>
  <c r="K134" i="5" a="1"/>
  <c r="K134" i="5" s="1"/>
  <c r="K144" i="5" a="1"/>
  <c r="K144" i="5" s="1"/>
  <c r="K59" i="5" a="1"/>
  <c r="K59" i="5" s="1"/>
  <c r="K210" i="5" a="1"/>
  <c r="K210" i="5" s="1"/>
  <c r="K159" i="5" a="1"/>
  <c r="K159" i="5" s="1"/>
  <c r="K117" i="5" a="1"/>
  <c r="K117" i="5" s="1"/>
  <c r="K138" i="5" a="1"/>
  <c r="K138" i="5" s="1"/>
  <c r="K36" i="5" a="1"/>
  <c r="K36" i="5" s="1"/>
  <c r="K56" i="5" a="1"/>
  <c r="K56" i="5" s="1"/>
  <c r="K161" i="5" a="1"/>
  <c r="K161" i="5" s="1"/>
  <c r="K11" i="5" a="1"/>
  <c r="K11" i="5" s="1"/>
  <c r="K69" i="5" a="1"/>
  <c r="K69" i="5" s="1"/>
  <c r="K204" i="5" a="1"/>
  <c r="K204" i="5" s="1"/>
  <c r="K68" i="5" a="1"/>
  <c r="K68" i="5" s="1"/>
  <c r="K186" i="5" a="1"/>
  <c r="K186" i="5" s="1"/>
  <c r="K18" i="5" a="1"/>
  <c r="K18" i="5" s="1"/>
  <c r="K222" i="5" a="1"/>
  <c r="K222" i="5" s="1"/>
  <c r="K180" i="5" a="1"/>
  <c r="K180" i="5" s="1"/>
  <c r="K39" i="5" a="1"/>
  <c r="K39" i="5" s="1"/>
  <c r="K48" i="5" a="1"/>
  <c r="K48" i="5" s="1"/>
  <c r="K131" i="5" a="1"/>
  <c r="K131" i="5" s="1"/>
  <c r="K14" i="5" a="1"/>
  <c r="K14" i="5" s="1"/>
  <c r="K93" i="5" a="1"/>
  <c r="K93" i="5" s="1"/>
  <c r="K54" i="5" a="1"/>
  <c r="K54" i="5" s="1"/>
  <c r="K123" i="5" a="1"/>
  <c r="K123" i="5" s="1"/>
  <c r="K111" i="5" a="1"/>
  <c r="K111" i="5" s="1"/>
  <c r="K84" i="5" a="1"/>
  <c r="K84" i="5" s="1"/>
  <c r="K150" i="5" a="1"/>
  <c r="K150" i="5" s="1"/>
  <c r="K202" i="5" a="1"/>
  <c r="K202" i="5" s="1"/>
  <c r="K21" i="5" a="1"/>
  <c r="K21" i="5" s="1"/>
  <c r="K213" i="5" a="1"/>
  <c r="K213" i="5" s="1"/>
  <c r="K99" i="5" a="1"/>
  <c r="K99" i="5" s="1"/>
  <c r="K63" i="5" a="1"/>
  <c r="K63" i="5" s="1"/>
  <c r="K225" i="5" a="1"/>
  <c r="K225" i="5" s="1"/>
  <c r="K90" i="5" a="1"/>
  <c r="K90" i="5" s="1"/>
  <c r="K173" i="5" a="1"/>
  <c r="K173" i="5" s="1"/>
  <c r="K206" i="5" a="1"/>
  <c r="K206" i="5" s="1"/>
  <c r="K141" i="5" a="1"/>
  <c r="K141" i="5" s="1"/>
  <c r="K86" i="5" a="1"/>
  <c r="K86" i="5" s="1"/>
  <c r="K189" i="5" a="1"/>
  <c r="K189" i="5" s="1"/>
  <c r="K168" i="5" a="1"/>
  <c r="K168" i="5" s="1"/>
  <c r="K105" i="5" a="1"/>
  <c r="K105" i="5" s="1"/>
  <c r="K219" i="5" a="1"/>
  <c r="K219" i="5" s="1"/>
  <c r="K164" i="5" a="1"/>
  <c r="K164" i="5" s="1"/>
  <c r="K42" i="5" a="1"/>
  <c r="K42" i="5" s="1"/>
  <c r="K114" i="5" a="1"/>
  <c r="K114" i="5" s="1"/>
  <c r="K216" i="5" a="1"/>
  <c r="K216" i="5" s="1"/>
  <c r="K135" i="5" a="1"/>
  <c r="K135" i="5" s="1"/>
  <c r="K171" i="5" a="1"/>
  <c r="K171" i="5" s="1"/>
  <c r="K218" i="5" a="1"/>
  <c r="K218" i="5" s="1"/>
  <c r="K24" i="5" a="1"/>
  <c r="K24" i="5" s="1"/>
  <c r="K120" i="5" a="1"/>
  <c r="K120" i="5" s="1"/>
  <c r="K9" i="5" a="1"/>
  <c r="K9" i="5" s="1"/>
  <c r="K98" i="5" a="1"/>
  <c r="K98" i="5" s="1"/>
  <c r="K177" i="5" a="1"/>
  <c r="K177" i="5" s="1"/>
  <c r="K30" i="5" a="1"/>
  <c r="K30" i="5" s="1"/>
  <c r="K82" i="5" a="1"/>
  <c r="K82" i="5" s="1"/>
  <c r="K102" i="5" a="1"/>
  <c r="K102" i="5" s="1"/>
  <c r="K89" i="5" a="1"/>
  <c r="K89" i="5" s="1"/>
  <c r="K157" i="5" a="1"/>
  <c r="K157" i="5" s="1"/>
  <c r="K192" i="5" a="1"/>
  <c r="K192" i="5" s="1"/>
  <c r="K72" i="5" a="1"/>
  <c r="K72" i="5" s="1"/>
  <c r="K15" i="5" a="1"/>
  <c r="K15" i="5" s="1"/>
  <c r="K96" i="5" a="1"/>
  <c r="K96" i="5" s="1"/>
  <c r="K43" i="5" a="1"/>
  <c r="K43" i="5" s="1"/>
  <c r="K79" i="5" a="1"/>
  <c r="K79" i="5" s="1"/>
  <c r="K118" i="5" a="1"/>
  <c r="K118" i="5" s="1"/>
  <c r="K184" i="5" a="1"/>
  <c r="K184" i="5" s="1"/>
  <c r="K193" i="5" a="1"/>
  <c r="K193" i="5" s="1"/>
  <c r="K37" i="5" a="1"/>
  <c r="K37" i="5" s="1"/>
  <c r="K124" i="5" a="1"/>
  <c r="K124" i="5" s="1"/>
  <c r="K112" i="5" a="1"/>
  <c r="K112" i="5" s="1"/>
  <c r="K49" i="5" a="1"/>
  <c r="K49" i="5" s="1"/>
  <c r="K154" i="5" a="1"/>
  <c r="K154" i="5" s="1"/>
  <c r="K199" i="5" a="1"/>
  <c r="K199" i="5" s="1"/>
  <c r="K187" i="5" a="1"/>
  <c r="K187" i="5" s="1"/>
  <c r="K229" i="5" a="1"/>
  <c r="K229" i="5" s="1"/>
  <c r="K121" i="5" a="1"/>
  <c r="K121" i="5" s="1"/>
  <c r="K46" i="5" a="1"/>
  <c r="K46" i="5" s="1"/>
  <c r="K109" i="5" a="1"/>
  <c r="K109" i="5" s="1"/>
  <c r="K34" i="5" a="1"/>
  <c r="K34" i="5" s="1"/>
  <c r="K196" i="5" a="1"/>
  <c r="K196" i="5" s="1"/>
  <c r="K232" i="5" a="1"/>
  <c r="K232" i="5" s="1"/>
  <c r="K233" i="5" a="1"/>
  <c r="K233" i="5" s="1"/>
  <c r="K231" i="5" a="1"/>
  <c r="K231" i="5" s="1"/>
  <c r="K230" i="5" a="1"/>
  <c r="K230" i="5" s="1"/>
  <c r="K61" i="5" a="1"/>
  <c r="K61" i="5" s="1"/>
  <c r="K77" i="5" a="1"/>
  <c r="K77" i="5" s="1"/>
  <c r="K212" i="5" a="1"/>
  <c r="K212" i="5" s="1"/>
  <c r="K125" i="5" a="1"/>
  <c r="K125" i="5" s="1"/>
  <c r="K92" i="5" a="1"/>
  <c r="K92" i="5" s="1"/>
  <c r="K16" i="5" a="1"/>
  <c r="K16" i="5" s="1"/>
  <c r="K191" i="5" a="1"/>
  <c r="K191" i="5" s="1"/>
  <c r="K31" i="5" a="1"/>
  <c r="K31" i="5" s="1"/>
  <c r="K151" i="5" a="1"/>
  <c r="K151" i="5" s="1"/>
  <c r="K78" i="5" a="1"/>
  <c r="K78" i="5" s="1"/>
  <c r="K200" i="5" a="1"/>
  <c r="K200" i="5" s="1"/>
  <c r="K80" i="5" a="1"/>
  <c r="K80" i="5" s="1"/>
  <c r="K163" i="5" a="1"/>
  <c r="K163" i="5" s="1"/>
  <c r="K5" i="5" a="1"/>
  <c r="K5" i="5" s="1"/>
  <c r="K153" i="5" a="1"/>
  <c r="K153" i="5" s="1"/>
  <c r="K47" i="5" a="1"/>
  <c r="K47" i="5" s="1"/>
  <c r="K83" i="5" a="1"/>
  <c r="K83" i="5" s="1"/>
  <c r="K6" i="5" a="1"/>
  <c r="K6" i="5" s="1"/>
  <c r="K148" i="5" a="1"/>
  <c r="K148" i="5" s="1"/>
  <c r="K20" i="5" a="1"/>
  <c r="K20" i="5" s="1"/>
  <c r="K140" i="5" a="1"/>
  <c r="K140" i="5" s="1"/>
  <c r="K91" i="5" a="1"/>
  <c r="K91" i="5" s="1"/>
  <c r="K227" i="5" a="1"/>
  <c r="K227" i="5" s="1"/>
  <c r="K88" i="5" a="1"/>
  <c r="K88" i="5" s="1"/>
  <c r="K136" i="5" a="1"/>
  <c r="K136" i="5" s="1"/>
  <c r="K156" i="5" a="1"/>
  <c r="K156" i="5" s="1"/>
  <c r="K190" i="5" a="1"/>
  <c r="K190" i="5" s="1"/>
  <c r="K106" i="5" a="1"/>
  <c r="K106" i="5" s="1"/>
  <c r="K116" i="5" a="1"/>
  <c r="K116" i="5" s="1"/>
  <c r="K181" i="5" a="1"/>
  <c r="K181" i="5" s="1"/>
  <c r="K178" i="5" a="1"/>
  <c r="K178" i="5" s="1"/>
  <c r="K40" i="5" a="1"/>
  <c r="K40" i="5" s="1"/>
  <c r="K62" i="5" a="1"/>
  <c r="K62" i="5" s="1"/>
  <c r="K95" i="5" a="1"/>
  <c r="K95" i="5" s="1"/>
  <c r="K115" i="5" a="1"/>
  <c r="K115" i="5" s="1"/>
  <c r="K128" i="5" a="1"/>
  <c r="K128" i="5" s="1"/>
  <c r="K183" i="5" a="1"/>
  <c r="K183" i="5" s="1"/>
  <c r="K203" i="5" a="1"/>
  <c r="K203" i="5" s="1"/>
  <c r="K33" i="5" a="1"/>
  <c r="K33" i="5" s="1"/>
  <c r="K166" i="5" a="1"/>
  <c r="K166" i="5" s="1"/>
  <c r="K73" i="5" a="1"/>
  <c r="K73" i="5" s="1"/>
  <c r="K119" i="5" a="1"/>
  <c r="K119" i="5" s="1"/>
  <c r="K13" i="5" a="1"/>
  <c r="K13" i="5" s="1"/>
  <c r="K170" i="5" a="1"/>
  <c r="K170" i="5" s="1"/>
  <c r="K65" i="5" a="1"/>
  <c r="K65" i="5" s="1"/>
  <c r="K41" i="5" a="1"/>
  <c r="K41" i="5" s="1"/>
  <c r="K28" i="5" a="1"/>
  <c r="K28" i="5" s="1"/>
  <c r="K44" i="5" a="1"/>
  <c r="K44" i="5" s="1"/>
  <c r="K103" i="5" a="1"/>
  <c r="K103" i="5" s="1"/>
  <c r="K32" i="5" a="1"/>
  <c r="K32" i="5" s="1"/>
  <c r="K208" i="5" a="1"/>
  <c r="K208" i="5" s="1"/>
  <c r="K167" i="5" a="1"/>
  <c r="K167" i="5" s="1"/>
  <c r="K137" i="5" a="1"/>
  <c r="K137" i="5" s="1"/>
  <c r="K108" i="5" a="1"/>
  <c r="K108" i="5" s="1"/>
  <c r="K211" i="5" a="1"/>
  <c r="K211" i="5" s="1"/>
  <c r="K158" i="5" a="1"/>
  <c r="K158" i="5" s="1"/>
  <c r="K53" i="5" a="1"/>
  <c r="K53" i="5" s="1"/>
  <c r="K152" i="5" a="1"/>
  <c r="K152" i="5" s="1"/>
  <c r="K201" i="5" a="1"/>
  <c r="K201" i="5" s="1"/>
  <c r="K51" i="5" a="1"/>
  <c r="K51" i="5" s="1"/>
  <c r="K58" i="5" a="1"/>
  <c r="K58" i="5" s="1"/>
  <c r="K81" i="5" a="1"/>
  <c r="K81" i="5" s="1"/>
  <c r="K182" i="5" a="1"/>
  <c r="K182" i="5" s="1"/>
  <c r="K76" i="5" a="1"/>
  <c r="K76" i="5" s="1"/>
  <c r="K122" i="5" a="1"/>
  <c r="K122" i="5" s="1"/>
  <c r="K194" i="5" a="1"/>
  <c r="K194" i="5" s="1"/>
  <c r="K155" i="5" a="1"/>
  <c r="K155" i="5" s="1"/>
  <c r="K228" i="5" a="1"/>
  <c r="K228" i="5" s="1"/>
  <c r="K50" i="5" a="1"/>
  <c r="K50" i="5" s="1"/>
  <c r="K223" i="5" a="1"/>
  <c r="K223" i="5" s="1"/>
  <c r="K17" i="5" a="1"/>
  <c r="K17" i="5" s="1"/>
  <c r="K197" i="5" a="1"/>
  <c r="K197" i="5" s="1"/>
  <c r="K215" i="5" a="1"/>
  <c r="K215" i="5" s="1"/>
  <c r="K8" i="5" a="1"/>
  <c r="K8" i="5" s="1"/>
  <c r="K107" i="5" a="1"/>
  <c r="K107" i="5" s="1"/>
  <c r="K126" i="5" a="1"/>
  <c r="K126" i="5" s="1"/>
  <c r="K226" i="5" a="1"/>
  <c r="K226" i="5" s="1"/>
  <c r="K133" i="5" a="1"/>
  <c r="K13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<sst xmlns="http://schemas.openxmlformats.org/spreadsheetml/2006/main" count="1560" uniqueCount="382">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</sst>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200002</v>
          </cell>
          <cell r="B28" t="str">
            <v>보스_엘리자베스</v>
          </cell>
        </row>
        <row r="29">
          <cell r="A29">
            <v>900001</v>
          </cell>
          <cell r="B29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259</v>
      </c>
      <c r="C2" s="28" t="s">
        <v>258</v>
      </c>
      <c r="D2" s="1" t="s">
        <v>86</v>
      </c>
      <c r="E2" s="1" t="s">
        <v>274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253</v>
      </c>
      <c r="K2" s="28" t="s">
        <v>252</v>
      </c>
      <c r="L2" s="1" t="s">
        <v>261</v>
      </c>
      <c r="M2" s="1" t="s">
        <v>291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292</v>
      </c>
    </row>
    <row r="4" spans="1:13" x14ac:dyDescent="0.3">
      <c r="A4" s="3" t="s">
        <v>16</v>
      </c>
      <c r="B4" s="3" t="s">
        <v>260</v>
      </c>
      <c r="C4" s="29" t="s">
        <v>26</v>
      </c>
      <c r="D4" s="3" t="s">
        <v>85</v>
      </c>
      <c r="E4" s="3" t="s">
        <v>275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254</v>
      </c>
      <c r="K4" s="29" t="s">
        <v>28</v>
      </c>
      <c r="L4" s="3" t="s">
        <v>262</v>
      </c>
      <c r="M4" s="3" t="s">
        <v>293</v>
      </c>
    </row>
    <row r="5" spans="1:13" x14ac:dyDescent="0.3">
      <c r="A5" s="4">
        <v>10011</v>
      </c>
      <c r="B5" s="4" t="s">
        <v>255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285</v>
      </c>
      <c r="K5" s="35" t="s">
        <v>266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283</v>
      </c>
      <c r="C6" s="35" t="s">
        <v>282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286</v>
      </c>
      <c r="K6" s="35" t="s">
        <v>289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256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263</v>
      </c>
      <c r="K7" s="35" t="s">
        <v>267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256</v>
      </c>
      <c r="C8" s="35" t="s">
        <v>288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287</v>
      </c>
      <c r="K8" s="35" t="s">
        <v>290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284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264</v>
      </c>
      <c r="K9" s="35" t="s">
        <v>268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257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265</v>
      </c>
      <c r="K10" s="35" t="s">
        <v>269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abSelected="1" topLeftCell="C18" zoomScale="85" zoomScaleNormal="85" workbookViewId="0">
      <selection activeCell="T34" sqref="T34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204</v>
      </c>
      <c r="F2" s="28" t="s">
        <v>205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206</v>
      </c>
      <c r="O2" s="1" t="s">
        <v>207</v>
      </c>
      <c r="P2" s="1" t="s">
        <v>208</v>
      </c>
      <c r="Q2" s="28" t="s">
        <v>209</v>
      </c>
      <c r="R2" s="1" t="s">
        <v>210</v>
      </c>
      <c r="S2" s="28" t="s">
        <v>211</v>
      </c>
      <c r="T2" s="1" t="s">
        <v>270</v>
      </c>
      <c r="U2" s="1" t="s">
        <v>271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281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218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212</v>
      </c>
      <c r="O4" s="3" t="s">
        <v>213</v>
      </c>
      <c r="P4" s="3" t="s">
        <v>214</v>
      </c>
      <c r="Q4" s="29" t="s">
        <v>215</v>
      </c>
      <c r="R4" s="3" t="s">
        <v>216</v>
      </c>
      <c r="S4" s="29" t="s">
        <v>215</v>
      </c>
      <c r="T4" s="3" t="s">
        <v>272</v>
      </c>
      <c r="U4" s="3" t="s">
        <v>273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307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298</v>
      </c>
      <c r="U5" s="4" t="s">
        <v>298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308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300</v>
      </c>
      <c r="U6" s="4" t="s">
        <v>300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309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301</v>
      </c>
      <c r="U7" s="4" t="s">
        <v>301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310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299</v>
      </c>
      <c r="U8" s="4" t="s">
        <v>299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311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302</v>
      </c>
      <c r="U9" s="4" t="s">
        <v>302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312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303</v>
      </c>
      <c r="U10" s="4" t="s">
        <v>303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313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304</v>
      </c>
      <c r="U11" s="4" t="s">
        <v>304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314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305</v>
      </c>
      <c r="U12" s="4" t="s">
        <v>305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315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306</v>
      </c>
      <c r="U13" s="4" t="s">
        <v>306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316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317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318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319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320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321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352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217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353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217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354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217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355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217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356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217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357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217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358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217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359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217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360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217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361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217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322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323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324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325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326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327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328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329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330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331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332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333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334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335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336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362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217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363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217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364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217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365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217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366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217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367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217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368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217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369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217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370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217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371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217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337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338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339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340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341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342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343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344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345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346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347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348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349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350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351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372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217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373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217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374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217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375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217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376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217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377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217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378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217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379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217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380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217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381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217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G30" sqref="G3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195</v>
      </c>
      <c r="H2" s="1" t="s">
        <v>203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196</v>
      </c>
      <c r="H4" s="3" t="s">
        <v>202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197</v>
      </c>
      <c r="H5" s="16" t="s">
        <v>197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220</v>
      </c>
      <c r="G6" s="16" t="s">
        <v>197</v>
      </c>
      <c r="H6" s="16" t="s">
        <v>197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221</v>
      </c>
      <c r="G7" s="16" t="s">
        <v>197</v>
      </c>
      <c r="H7" s="16" t="s">
        <v>197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198</v>
      </c>
      <c r="H8" s="21" t="s">
        <v>198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222</v>
      </c>
      <c r="G9" s="21" t="s">
        <v>198</v>
      </c>
      <c r="H9" s="21" t="s">
        <v>198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223</v>
      </c>
      <c r="G10" s="21" t="s">
        <v>198</v>
      </c>
      <c r="H10" s="21" t="s">
        <v>198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224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225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227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226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226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228</v>
      </c>
      <c r="G18" s="16" t="s">
        <v>199</v>
      </c>
      <c r="H18" s="16" t="s">
        <v>199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228</v>
      </c>
      <c r="G19" s="16" t="s">
        <v>199</v>
      </c>
      <c r="H19" s="16" t="s">
        <v>199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231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229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230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235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232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200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233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234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200</v>
      </c>
      <c r="H29" s="16" t="s">
        <v>200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201</v>
      </c>
      <c r="H30" s="16" t="s">
        <v>201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244</v>
      </c>
      <c r="G31" s="16" t="s">
        <v>201</v>
      </c>
      <c r="H31" s="16" t="s">
        <v>201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236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238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240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239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237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241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242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245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246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247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248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249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250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243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276</v>
      </c>
      <c r="G48" s="16" t="s">
        <v>277</v>
      </c>
      <c r="H48" s="16" t="s">
        <v>277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251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219</v>
      </c>
      <c r="G109" s="16" t="s">
        <v>219</v>
      </c>
      <c r="H109" s="16" t="s">
        <v>219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295</v>
      </c>
      <c r="G122" s="12" t="s">
        <v>295</v>
      </c>
      <c r="H122" s="12" t="s">
        <v>295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296</v>
      </c>
      <c r="G123" s="12" t="s">
        <v>296</v>
      </c>
      <c r="H123" s="12" t="s">
        <v>296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297</v>
      </c>
      <c r="G124" s="12" t="s">
        <v>297</v>
      </c>
      <c r="H124" s="12" t="s">
        <v>297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279</v>
      </c>
      <c r="G168" s="17" t="s">
        <v>279</v>
      </c>
      <c r="H168" s="17" t="s">
        <v>279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279</v>
      </c>
      <c r="G169" s="17" t="s">
        <v>279</v>
      </c>
      <c r="H169" s="17" t="s">
        <v>279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278</v>
      </c>
      <c r="G171" s="15" t="s">
        <v>278</v>
      </c>
      <c r="H171" s="15" t="s">
        <v>278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278</v>
      </c>
      <c r="G172" s="15" t="s">
        <v>278</v>
      </c>
      <c r="H172" s="15" t="s">
        <v>278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279</v>
      </c>
      <c r="G174" s="17" t="s">
        <v>279</v>
      </c>
      <c r="H174" s="17" t="s">
        <v>279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279</v>
      </c>
      <c r="G175" s="17" t="s">
        <v>279</v>
      </c>
      <c r="H175" s="17" t="s">
        <v>279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278</v>
      </c>
      <c r="G177" s="15" t="s">
        <v>278</v>
      </c>
      <c r="H177" s="15" t="s">
        <v>278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278</v>
      </c>
      <c r="G178" s="15" t="s">
        <v>278</v>
      </c>
      <c r="H178" s="15" t="s">
        <v>278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279</v>
      </c>
      <c r="G180" s="17" t="s">
        <v>279</v>
      </c>
      <c r="H180" s="17" t="s">
        <v>279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279</v>
      </c>
      <c r="G181" s="17" t="s">
        <v>279</v>
      </c>
      <c r="H181" s="17" t="s">
        <v>279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192</v>
      </c>
      <c r="G182" s="16" t="s">
        <v>192</v>
      </c>
      <c r="H182" s="16" t="s">
        <v>192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193</v>
      </c>
      <c r="G183" s="16" t="s">
        <v>193</v>
      </c>
      <c r="H183" s="16" t="s">
        <v>193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194</v>
      </c>
      <c r="G184" s="16" t="s">
        <v>194</v>
      </c>
      <c r="H184" s="16" t="s">
        <v>194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192</v>
      </c>
      <c r="G185" s="22" t="s">
        <v>192</v>
      </c>
      <c r="H185" s="22" t="s">
        <v>192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193</v>
      </c>
      <c r="G186" s="22" t="s">
        <v>193</v>
      </c>
      <c r="H186" s="22" t="s">
        <v>193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193</v>
      </c>
      <c r="G187" s="17" t="s">
        <v>193</v>
      </c>
      <c r="H187" s="17" t="s">
        <v>193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192</v>
      </c>
      <c r="G188" s="16" t="s">
        <v>192</v>
      </c>
      <c r="H188" s="16" t="s">
        <v>192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193</v>
      </c>
      <c r="G189" s="15" t="s">
        <v>193</v>
      </c>
      <c r="H189" s="15" t="s">
        <v>193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193</v>
      </c>
      <c r="G190" s="15" t="s">
        <v>193</v>
      </c>
      <c r="H190" s="15" t="s">
        <v>193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192</v>
      </c>
      <c r="G191" s="22" t="s">
        <v>192</v>
      </c>
      <c r="H191" s="22" t="s">
        <v>192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193</v>
      </c>
      <c r="G192" s="22" t="s">
        <v>193</v>
      </c>
      <c r="H192" s="22" t="s">
        <v>193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193</v>
      </c>
      <c r="G193" s="17" t="s">
        <v>193</v>
      </c>
      <c r="H193" s="17" t="s">
        <v>193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192</v>
      </c>
      <c r="G194" s="16" t="s">
        <v>192</v>
      </c>
      <c r="H194" s="16" t="s">
        <v>192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193</v>
      </c>
      <c r="G195" s="16" t="s">
        <v>193</v>
      </c>
      <c r="H195" s="16" t="s">
        <v>193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193</v>
      </c>
      <c r="G196" s="15" t="s">
        <v>193</v>
      </c>
      <c r="H196" s="15" t="s">
        <v>193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280</v>
      </c>
      <c r="G198" s="17" t="s">
        <v>280</v>
      </c>
      <c r="H198" s="17" t="s">
        <v>280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294</v>
      </c>
      <c r="H230" s="16" t="s">
        <v>294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294</v>
      </c>
      <c r="H231" s="16" t="s">
        <v>294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294</v>
      </c>
      <c r="H232" s="16" t="s">
        <v>294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294</v>
      </c>
      <c r="H233" s="16" t="s">
        <v>294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jwskylego@naver.com</cp:lastModifiedBy>
  <dcterms:created xsi:type="dcterms:W3CDTF">2023-11-07T02:16:13Z</dcterms:created>
  <dcterms:modified xsi:type="dcterms:W3CDTF">2024-03-21T02:53:42Z</dcterms:modified>
</cp:coreProperties>
</file>