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9B5C62F-F584-45B2-90B8-FA4A1F8F98CE}" xr6:coauthVersionLast="47" xr6:coauthVersionMax="47" xr10:uidLastSave="{00000000-0000-0000-0000-000000000000}"/>
  <bookViews>
    <workbookView xWindow="-120" yWindow="-120" windowWidth="38640" windowHeight="2124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<sst xmlns="http://schemas.openxmlformats.org/spreadsheetml/2006/main" count="1644" uniqueCount="610">
  <si>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</si>
  <si>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</si>
  <si>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</si>
  <si>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</si>
  <si>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</si>
  <si>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</si>
  <si>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</si>
  <si>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</si>
  <si>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</si>
  <si>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</si>
  <si>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</si>
  <si>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</si>
  <si>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</si>
  <si>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</si>
  <si>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</si>
  <si>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</si>
  <si>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</si>
  <si>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</si>
  <si>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</si>
  <si>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</si>
  <si>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</si>
  <si>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</si>
  <si>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</si>
  <si>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</si>
  <si>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</si>
  <si>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</si>
  <si>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</si>
  <si>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</si>
  <si>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</si>
  <si>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</si>
  <si>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</si>
  <si>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</si>
  <si>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</si>
  <si>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</si>
  <si>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</si>
  <si>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</si>
  <si>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</si>
  <si>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</si>
  <si>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</si>
  <si>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</si>
  <si>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</si>
  <si>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</si>
  <si>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</si>
  <si>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</si>
  <si>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</si>
  <si>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</si>
  <si>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</si>
  <si>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</si>
  <si>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</si>
  <si>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</si>
  <si>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</si>
  <si>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</si>
  <si>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</si>
  <si>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</si>
  <si>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</si>
  <si>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</si>
  <si>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</si>
  <si>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</si>
  <si>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</si>
  <si>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</si>
  <si>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</si>
  <si>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</si>
  <si>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</si>
  <si>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</si>
  <si>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</si>
  <si>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</si>
  <si>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</si>
  <si>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</si>
  <si>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</si>
  <si>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</si>
  <si>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</si>
  <si>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</si>
  <si>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</si>
  <si>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</si>
  <si>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</si>
  <si>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</si>
  <si>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</si>
  <si>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</si>
  <si>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</si>
  <si>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</si>
  <si>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</si>
  <si>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</si>
  <si>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</si>
  <si>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</si>
  <si>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</si>
  <si>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</si>
  <si>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</si>
  <si>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</si>
  <si>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</si>
  <si>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</si>
  <si>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</si>
  <si>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</si>
  <si>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</si>
  <si>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</si>
  <si>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</si>
  <si>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</si>
  <si>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</si>
  <si>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</si>
  <si>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</si>
  <si>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</si>
  <si>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</si>
  <si>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</si>
  <si>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</si>
  <si>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</si>
  <si>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</si>
  <si>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</si>
  <si>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100001, 100004, 100010</t>
  </si>
  <si>
    <t>100001, 100007, 100011, 100008</t>
  </si>
  <si>
    <t>100012, 100004, 100004, 100011, 100010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</si>
  <si>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</si>
  <si>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</si>
  <si>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</si>
  <si>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</si>
  <si>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</si>
  <si>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</si>
  <si>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</si>
  <si>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</si>
  <si>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</si>
  <si>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</si>
  <si>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</si>
  <si>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</si>
  <si>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</si>
  <si>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</si>
  <si>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</si>
  <si>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</si>
  <si>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</si>
  <si>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</si>
  <si>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</si>
  <si>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</si>
  <si>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</si>
  <si>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</si>
  <si>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</si>
  <si>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</si>
  <si>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</si>
  <si>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</si>
  <si>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</si>
  <si>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</si>
  <si>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</si>
  <si>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</si>
  <si>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</si>
  <si>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</si>
  <si>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</si>
  <si>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</si>
  <si>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</si>
  <si>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</si>
  <si>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</si>
  <si>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</si>
  <si>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</si>
  <si>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</si>
  <si>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</si>
  <si>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</si>
  <si>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</si>
  <si>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</si>
  <si>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</si>
  <si>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</si>
  <si>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</si>
  <si>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</si>
  <si>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</si>
  <si>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</si>
  <si>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</si>
  <si>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</si>
  <si>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</si>
  <si>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</si>
  <si>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</si>
  <si>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</si>
  <si>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</si>
  <si>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</si>
  <si>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</si>
  <si>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</si>
  <si>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</si>
  <si>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</si>
  <si>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</si>
  <si>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</si>
  <si>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</si>
  <si>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</si>
  <si>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</si>
  <si>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</si>
  <si>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</si>
  <si>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</si>
  <si>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</si>
  <si>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</si>
  <si>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</si>
  <si>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</si>
  <si>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</si>
  <si>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</si>
  <si>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</si>
  <si>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</si>
  <si>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</si>
  <si>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</si>
  <si>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</si>
  <si>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</si>
  <si>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</si>
  <si>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</si>
  <si>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</si>
  <si>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</si>
  <si>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</si>
  <si>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</si>
  <si>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</si>
  <si>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</si>
  <si>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</si>
  <si>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</si>
  <si>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</si>
  <si>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</si>
  <si>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</si>
  <si>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</si>
  <si>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</si>
  <si>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</si>
  <si>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</si>
  <si>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</si>
  <si>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</si>
  <si>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</si>
  <si>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</si>
  <si>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</si>
  <si>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</si>
  <si>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</si>
  <si>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</si>
  <si>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</si>
  <si>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</si>
  <si>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</si>
  <si>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</si>
  <si>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</si>
  <si>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</si>
  <si>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</si>
  <si>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</si>
  <si>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</si>
  <si>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</si>
  <si>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</si>
  <si>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</si>
  <si>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</si>
  <si>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</si>
  <si>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</si>
  <si>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</si>
  <si>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</si>
  <si>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</si>
  <si>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</si>
  <si>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</si>
  <si>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</si>
  <si>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</si>
  <si>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</si>
  <si>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</si>
  <si>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</si>
  <si>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</si>
  <si>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</si>
  <si>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</si>
  <si>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</si>
  <si>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</si>
  <si>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</si>
  <si>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</si>
  <si>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</si>
  <si>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</si>
  <si>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</si>
  <si>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</si>
  <si>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</si>
  <si>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</si>
  <si>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</si>
  <si>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</si>
  <si>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</si>
  <si>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</si>
  <si>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</si>
  <si>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</si>
  <si>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</si>
  <si>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</si>
  <si>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</si>
  <si>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</si>
  <si>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</si>
  <si>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</si>
  <si>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</si>
  <si>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</si>
  <si>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</si>
  <si>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</si>
  <si>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</si>
  <si>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</si>
  <si>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</si>
  <si>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</si>
  <si>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</si>
  <si>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</si>
  <si>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</si>
  <si>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</si>
  <si>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</si>
  <si>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</si>
  <si>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</si>
  <si>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</si>
  <si>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</si>
  <si>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</si>
  <si>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</si>
  <si>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</si>
  <si>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</si>
  <si>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</si>
  <si>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</si>
  <si>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</si>
  <si>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</si>
  <si>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</si>
  <si>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</si>
  <si>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</si>
  <si>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</si>
  <si>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</si>
  <si>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</si>
  <si>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</si>
  <si>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</si>
  <si>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</si>
  <si>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</si>
  <si>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</si>
  <si>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</si>
  <si>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</si>
  <si>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</si>
  <si>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</si>
  <si>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</si>
  <si>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</si>
  <si>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</si>
  <si>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</si>
  <si>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</si>
  <si>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</si>
  <si>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</si>
  <si>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</si>
  <si>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</si>
  <si>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</si>
  <si>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</si>
  <si>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</si>
  <si>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</si>
  <si>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</si>
  <si>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</si>
  <si>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</si>
  <si>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</si>
  <si>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</si>
  <si>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</si>
  <si>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</si>
  <si>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</si>
  <si>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</si>
  <si>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</si>
  <si>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</si>
  <si>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</si>
  <si>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</si>
  <si>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</si>
  <si>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</si>
  <si>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</si>
  <si>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</si>
  <si>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</si>
  <si>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</si>
  <si>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</si>
  <si>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</si>
  <si>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</si>
  <si>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</si>
  <si>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</si>
  <si>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</si>
  <si>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</si>
  <si>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</si>
  <si>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</si>
  <si>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</si>
  <si>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</si>
  <si>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</si>
  <si>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</si>
  <si>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</si>
  <si>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</si>
  <si>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</si>
  <si>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</si>
  <si>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</si>
  <si>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</si>
  <si>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</si>
  <si>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</si>
  <si>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</si>
  <si>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</si>
  <si>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</si>
  <si>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</si>
  <si>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</si>
  <si>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</si>
  <si>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</si>
  <si>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</si>
  <si>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</si>
  <si>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</si>
  <si>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</si>
  <si>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</si>
  <si>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</si>
  <si>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</si>
  <si>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</si>
  <si>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</si>
  <si>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</si>
  <si>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</si>
  <si>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</si>
  <si>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</si>
  <si>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</si>
  <si>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</si>
  <si>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</si>
  <si>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</si>
  <si>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</si>
  <si>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</si>
  <si>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</si>
  <si>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</si>
  <si>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</si>
  <si>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</si>
  <si>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</si>
  <si>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</si>
  <si>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</si>
  <si>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</si>
  <si>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</si>
  <si>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</si>
  <si>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</si>
  <si>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</si>
  <si>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</si>
  <si>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</si>
  <si>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</si>
  <si>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</si>
  <si>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</si>
  <si>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</si>
  <si>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</si>
  <si>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</si>
  <si>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</si>
  <si>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</si>
  <si>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</si>
  <si>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</si>
  <si>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</si>
  <si>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</si>
  <si>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</si>
  <si>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</si>
  <si>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</si>
  <si>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</si>
  <si>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</si>
  <si>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</si>
  <si>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</si>
  <si>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</si>
  <si>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</si>
  <si>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</si>
  <si>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</si>
  <si>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</si>
  <si>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</si>
  <si>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</si>
  <si>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</si>
  <si>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</si>
  <si>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</si>
  <si>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</si>
  <si>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</si>
  <si>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</si>
  <si>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</si>
  <si>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</si>
  <si>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</si>
  <si>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</si>
  <si>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</si>
  <si>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</si>
  <si>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</si>
  <si>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</si>
  <si>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</si>
  <si>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</si>
  <si>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</si>
  <si>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</si>
  <si>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</si>
  <si>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</si>
  <si>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</si>
  <si>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</si>
  <si>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</si>
  <si>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</si>
  <si>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</si>
  <si>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</si>
  <si>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</si>
  <si>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</si>
  <si>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</si>
  <si>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</si>
  <si>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</si>
  <si>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</si>
  <si>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</si>
  <si>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</si>
  <si>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</si>
  <si>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</si>
  <si>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</si>
  <si>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</si>
  <si>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</si>
  <si>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</si>
  <si>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</si>
  <si>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</si>
  <si>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</si>
  <si>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</si>
  <si>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</si>
  <si>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</si>
  <si>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</si>
  <si>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</si>
  <si>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</si>
  <si>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</si>
  <si>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</si>
  <si>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</si>
  <si>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</si>
  <si>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</si>
  <si>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</si>
  <si>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</si>
  <si>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</si>
  <si>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</si>
  <si>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</si>
  <si>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</si>
  <si>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</si>
  <si>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</si>
  <si>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</si>
  <si>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</si>
  <si>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</si>
  <si>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</si>
  <si>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</si>
  <si>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</si>
  <si>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</si>
  <si>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</si>
  <si>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</si>
  <si>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</si>
  <si>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</si>
  <si>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</si>
  <si>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</si>
  <si>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</si>
  <si>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</si>
  <si>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</si>
  <si>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</si>
  <si>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</si>
  <si>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</si>
  <si>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</si>
  <si>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</si>
  <si>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</si>
  <si>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</si>
  <si>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</si>
  <si>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</si>
  <si>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</si>
  <si>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</si>
  <si>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</si>
  <si>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</si>
  <si>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</si>
  <si>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</si>
  <si>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</si>
  <si>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</si>
  <si>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</si>
  <si>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</si>
  <si>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</si>
  <si>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</si>
  <si>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</si>
  <si>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</si>
  <si>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</si>
  <si>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</si>
  <si>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</si>
  <si>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</si>
  <si>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</si>
  <si>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</si>
  <si>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</si>
  <si>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</si>
  <si>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</si>
  <si>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</si>
  <si>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</si>
  <si>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</si>
  <si>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</si>
  <si>
    <t>11,11,11</t>
  </si>
  <si>
    <t>12,12,12</t>
  </si>
  <si>
    <t>13,13,13</t>
  </si>
  <si>
    <t>13,13,13,13</t>
  </si>
  <si>
    <t>14,14,14,14</t>
  </si>
  <si>
    <t>16,16,16,16,16</t>
  </si>
  <si>
    <t>100001, 100012, 110018</t>
  </si>
  <si>
    <t>100001, 110009, 100016</t>
  </si>
  <si>
    <t>100002, 100009, 100016, 110021</t>
  </si>
  <si>
    <t>100001, 100012, 110014</t>
  </si>
  <si>
    <t>100001, 100012, 100015</t>
  </si>
  <si>
    <t>100002, 100009, 110013, 100022</t>
  </si>
  <si>
    <t>100002, 110003, 110014</t>
  </si>
  <si>
    <t>100001, 100012, 100015, 110018</t>
  </si>
  <si>
    <t>110001, 100005, 100016, 100021</t>
  </si>
  <si>
    <t>100005, 100012, 110018</t>
  </si>
  <si>
    <t>100004, 100009, 100015, 110014</t>
  </si>
  <si>
    <t>100001, 100012, 100016, 100022</t>
  </si>
  <si>
    <t>100001, 100012, 100013</t>
  </si>
  <si>
    <t>100004, 110009, 100015, 100013</t>
  </si>
  <si>
    <t>100003, 100012, 100013, 100021</t>
  </si>
  <si>
    <t>100001, 110003, 110022</t>
  </si>
  <si>
    <t>100002, 100009, 100016, 100013</t>
  </si>
  <si>
    <t>100001, 100012, 110013, 110021</t>
  </si>
  <si>
    <t>110001, 100009, 110016</t>
  </si>
  <si>
    <t>100002, 100012, 100015, 110018</t>
  </si>
  <si>
    <t>100005, 100002, 100013, 100015, 110022</t>
  </si>
  <si>
    <t>100001, 100012, 110017</t>
  </si>
  <si>
    <t>100004, 100005, 110014, 110015</t>
  </si>
  <si>
    <t>100001, 100009, 100016, 110021, 100022</t>
  </si>
  <si>
    <t>100004, 110009, 100016, 100013</t>
  </si>
  <si>
    <t>100003, 100012, 100013, 110014, 100021</t>
  </si>
  <si>
    <t>110001, 110009, 110018, 110016</t>
  </si>
  <si>
    <t>100002, 100003, 100016, 110014</t>
  </si>
  <si>
    <t>100024, 100030, 110013, 100015, 100021</t>
  </si>
  <si>
    <t>100001, 100003, 110013</t>
  </si>
  <si>
    <t>110001, 100008, 100016, 100022</t>
  </si>
  <si>
    <t>100027, 100034, 100014, 100021, 110021</t>
  </si>
  <si>
    <t>110001, 100012, 110018</t>
  </si>
  <si>
    <t>100003, 100005, 110016, 110017</t>
  </si>
  <si>
    <t>100002, 100023, 100013, 100037, 110022</t>
  </si>
  <si>
    <t>100008, 110012, 110017</t>
  </si>
  <si>
    <t>100002, 110009, 110017, 110018</t>
  </si>
  <si>
    <t>100034, 100031, 100013, 100013, 100022</t>
  </si>
  <si>
    <t>110002, 100001, 110015</t>
  </si>
  <si>
    <t>100001, 100006, 100035, 110022</t>
  </si>
  <si>
    <t>100023, 110009, 110013, 100046, 100039</t>
  </si>
  <si>
    <t>110003, 100009, 100013, 110016</t>
  </si>
  <si>
    <t>100011, 100012, 100014, 100021</t>
  </si>
  <si>
    <t>100008, 100003, 100035, 100035, 110021</t>
  </si>
  <si>
    <t>1, 1, 6</t>
  </si>
  <si>
    <t>1, 4, 6, 10, 10</t>
  </si>
  <si>
    <t>1, 4, 8, 6</t>
  </si>
  <si>
    <t>12, 13, 6, 6, 10</t>
  </si>
  <si>
    <t>13, 14, 6, 10, 10</t>
  </si>
  <si>
    <t>1, 12, 6, 14, 10</t>
  </si>
  <si>
    <t>1, 4, 8, 8</t>
  </si>
  <si>
    <t>14, 14, 6, 6, 10</t>
  </si>
  <si>
    <t>12, 4, 6, 15, 14</t>
  </si>
  <si>
    <t>4, 4, 6, 10</t>
  </si>
  <si>
    <t>1, 1, 14, 14, 10</t>
  </si>
  <si>
    <t>14,14,14,14</t>
    <phoneticPr fontId="1" type="noConversion"/>
  </si>
  <si>
    <t>15,15,15,15</t>
    <phoneticPr fontId="1" type="noConversion"/>
  </si>
  <si>
    <t>16,16,16,16,16</t>
    <phoneticPr fontId="1" type="noConversion"/>
  </si>
  <si>
    <t>17,17,17,17,17</t>
    <phoneticPr fontId="1" type="noConversion"/>
  </si>
  <si>
    <t>19,19,19,19,19,19</t>
    <phoneticPr fontId="1" type="noConversion"/>
  </si>
  <si>
    <t>19,19,19,19,19</t>
    <phoneticPr fontId="1" type="noConversion"/>
  </si>
  <si>
    <t>19,19,19,19</t>
    <phoneticPr fontId="1" type="noConversion"/>
  </si>
  <si>
    <t>20,19,19,19</t>
    <phoneticPr fontId="1" type="noConversion"/>
  </si>
  <si>
    <t>Assets/AssetResources/Audio/BGM/BGM_Normal_Battle01</t>
  </si>
  <si>
    <t>Assets/AssetResources/Audio/BGM/BGM_Normal_Battle01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</si>
</sst>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GAME_TYPE</v>
          </cell>
        </row>
      </sheetData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E14" sqref="E14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215</v>
      </c>
      <c r="C2" s="28" t="s">
        <v>214</v>
      </c>
      <c r="D2" s="1" t="s">
        <v>86</v>
      </c>
      <c r="E2" s="1" t="s">
        <v>230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209</v>
      </c>
      <c r="K2" s="28" t="s">
        <v>208</v>
      </c>
      <c r="L2" s="1" t="s">
        <v>217</v>
      </c>
      <c r="M2" s="1" t="s">
        <v>247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248</v>
      </c>
    </row>
    <row r="4" spans="1:13" x14ac:dyDescent="0.3">
      <c r="A4" s="3" t="s">
        <v>16</v>
      </c>
      <c r="B4" s="3" t="s">
        <v>216</v>
      </c>
      <c r="C4" s="29" t="s">
        <v>26</v>
      </c>
      <c r="D4" s="3" t="s">
        <v>85</v>
      </c>
      <c r="E4" s="3" t="s">
        <v>231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210</v>
      </c>
      <c r="K4" s="29" t="s">
        <v>28</v>
      </c>
      <c r="L4" s="3" t="s">
        <v>218</v>
      </c>
      <c r="M4" s="3" t="s">
        <v>249</v>
      </c>
    </row>
    <row r="5" spans="1:13" x14ac:dyDescent="0.3">
      <c r="A5" s="4">
        <v>10011</v>
      </c>
      <c r="B5" s="4" t="s">
        <v>211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241</v>
      </c>
      <c r="K5" s="35" t="s">
        <v>222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239</v>
      </c>
      <c r="C6" s="35" t="s">
        <v>238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242</v>
      </c>
      <c r="K6" s="35" t="s">
        <v>245</v>
      </c>
      <c r="L6" s="18">
        <v>1001110</v>
      </c>
      <c r="M6" s="18" t="b">
        <v>0</v>
      </c>
    </row>
    <row r="7" spans="1:13" x14ac:dyDescent="0.3">
      <c r="A7" s="4">
        <v>10021</v>
      </c>
      <c r="B7" s="4" t="s">
        <v>212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219</v>
      </c>
      <c r="K7" s="35" t="s">
        <v>223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212</v>
      </c>
      <c r="C8" s="35" t="s">
        <v>244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243</v>
      </c>
      <c r="K8" s="35" t="s">
        <v>246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240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220</v>
      </c>
      <c r="K9" s="35" t="s">
        <v>224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213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221</v>
      </c>
      <c r="K10" s="35" t="s">
        <v>225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abSelected="1" topLeftCell="E1" zoomScale="85" zoomScaleNormal="85" workbookViewId="0">
      <selection activeCell="W7" sqref="W7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2" width="36.875" bestFit="1" customWidth="1"/>
    <col min="23" max="23" width="5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161</v>
      </c>
      <c r="F2" s="28" t="s">
        <v>162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163</v>
      </c>
      <c r="O2" s="1" t="s">
        <v>164</v>
      </c>
      <c r="P2" s="1" t="s">
        <v>165</v>
      </c>
      <c r="Q2" s="28" t="s">
        <v>166</v>
      </c>
      <c r="R2" s="1" t="s">
        <v>167</v>
      </c>
      <c r="S2" s="28" t="s">
        <v>168</v>
      </c>
      <c r="T2" s="1" t="s">
        <v>226</v>
      </c>
      <c r="U2" s="1" t="s">
        <v>227</v>
      </c>
      <c r="V2" s="1" t="s">
        <v>369</v>
      </c>
      <c r="W2" s="1" t="s">
        <v>371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237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175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169</v>
      </c>
      <c r="O4" s="3" t="s">
        <v>170</v>
      </c>
      <c r="P4" s="3" t="s">
        <v>171</v>
      </c>
      <c r="Q4" s="29" t="s">
        <v>172</v>
      </c>
      <c r="R4" s="3" t="s">
        <v>173</v>
      </c>
      <c r="S4" s="29" t="s">
        <v>172</v>
      </c>
      <c r="T4" s="3" t="s">
        <v>228</v>
      </c>
      <c r="U4" s="3" t="s">
        <v>229</v>
      </c>
      <c r="V4" s="3" t="s">
        <v>370</v>
      </c>
      <c r="W4" s="3" t="s">
        <v>372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261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252</v>
      </c>
      <c r="U5" s="4" t="s">
        <v>252</v>
      </c>
      <c r="V5" s="4"/>
      <c r="W5" s="4" t="s">
        <v>609</v>
      </c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262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254</v>
      </c>
      <c r="U6" s="4" t="s">
        <v>254</v>
      </c>
      <c r="V6" s="4"/>
      <c r="W6" s="4" t="s">
        <v>608</v>
      </c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263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255</v>
      </c>
      <c r="U7" s="4" t="s">
        <v>255</v>
      </c>
      <c r="V7" s="4"/>
      <c r="W7" s="4" t="s">
        <v>608</v>
      </c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264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253</v>
      </c>
      <c r="U8" s="4" t="s">
        <v>253</v>
      </c>
      <c r="V8" s="4"/>
      <c r="W8" s="4" t="s">
        <v>608</v>
      </c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265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256</v>
      </c>
      <c r="U9" s="4" t="s">
        <v>256</v>
      </c>
      <c r="V9" s="4"/>
      <c r="W9" s="4" t="s">
        <v>608</v>
      </c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266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257</v>
      </c>
      <c r="U10" s="4" t="s">
        <v>257</v>
      </c>
      <c r="V10" s="4"/>
      <c r="W10" s="4" t="s">
        <v>608</v>
      </c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267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258</v>
      </c>
      <c r="U11" s="4" t="s">
        <v>258</v>
      </c>
      <c r="V11" s="4"/>
      <c r="W11" s="4" t="s">
        <v>608</v>
      </c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268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259</v>
      </c>
      <c r="U12" s="4" t="s">
        <v>259</v>
      </c>
      <c r="V12" s="4"/>
      <c r="W12" s="4" t="s">
        <v>608</v>
      </c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269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260</v>
      </c>
      <c r="U13" s="4" t="s">
        <v>260</v>
      </c>
      <c r="V13" s="4"/>
      <c r="W13" s="4" t="s">
        <v>608</v>
      </c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270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 t="s">
        <v>608</v>
      </c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271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 t="s">
        <v>608</v>
      </c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272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 t="s">
        <v>608</v>
      </c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273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 t="s">
        <v>608</v>
      </c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274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 t="s">
        <v>608</v>
      </c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275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 t="s">
        <v>608</v>
      </c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306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174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 t="s">
        <v>608</v>
      </c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307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174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 t="s">
        <v>608</v>
      </c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308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174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 t="s">
        <v>608</v>
      </c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309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174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 t="s">
        <v>608</v>
      </c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310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174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 t="s">
        <v>608</v>
      </c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311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174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 t="s">
        <v>608</v>
      </c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312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174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 t="s">
        <v>608</v>
      </c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313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174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 t="s">
        <v>608</v>
      </c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314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174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 t="s">
        <v>608</v>
      </c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315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174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 t="s">
        <v>608</v>
      </c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276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 t="s">
        <v>608</v>
      </c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277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 t="s">
        <v>608</v>
      </c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278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 t="s">
        <v>608</v>
      </c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279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 t="s">
        <v>608</v>
      </c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280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 t="s">
        <v>608</v>
      </c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281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 t="s">
        <v>608</v>
      </c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282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 t="s">
        <v>608</v>
      </c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283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 t="s">
        <v>608</v>
      </c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284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 t="s">
        <v>608</v>
      </c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285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 t="s">
        <v>608</v>
      </c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286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 t="s">
        <v>608</v>
      </c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287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 t="s">
        <v>608</v>
      </c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288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 t="s">
        <v>608</v>
      </c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289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 t="s">
        <v>608</v>
      </c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290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 t="s">
        <v>608</v>
      </c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316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174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 t="s">
        <v>608</v>
      </c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317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174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 t="s">
        <v>608</v>
      </c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318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174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 t="s">
        <v>608</v>
      </c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319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174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 t="s">
        <v>608</v>
      </c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320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174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 t="s">
        <v>608</v>
      </c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321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174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 t="s">
        <v>608</v>
      </c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322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174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 t="s">
        <v>608</v>
      </c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323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174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 t="s">
        <v>608</v>
      </c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324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174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 t="s">
        <v>608</v>
      </c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325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174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 t="s">
        <v>608</v>
      </c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291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 t="s">
        <v>608</v>
      </c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292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 t="s">
        <v>608</v>
      </c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293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 t="s">
        <v>608</v>
      </c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294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 t="s">
        <v>608</v>
      </c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295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 t="s">
        <v>608</v>
      </c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296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 t="s">
        <v>608</v>
      </c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297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 t="s">
        <v>608</v>
      </c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298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 t="s">
        <v>608</v>
      </c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299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 t="s">
        <v>608</v>
      </c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300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 t="s">
        <v>608</v>
      </c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301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 t="s">
        <v>608</v>
      </c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302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 t="s">
        <v>608</v>
      </c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303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 t="s">
        <v>608</v>
      </c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304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 t="s">
        <v>608</v>
      </c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305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 t="s">
        <v>608</v>
      </c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326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174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 t="s">
        <v>608</v>
      </c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327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174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 t="s">
        <v>608</v>
      </c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328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174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 t="s">
        <v>608</v>
      </c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329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174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 t="s">
        <v>608</v>
      </c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330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174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 t="s">
        <v>608</v>
      </c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331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174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 t="s">
        <v>608</v>
      </c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332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174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 t="s">
        <v>608</v>
      </c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333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174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 t="s">
        <v>608</v>
      </c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334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174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 t="s">
        <v>608</v>
      </c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335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174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 t="s">
        <v>608</v>
      </c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zoomScale="85" zoomScaleNormal="85" workbookViewId="0">
      <pane xSplit="1" ySplit="4" topLeftCell="B89" activePane="bottomRight" state="frozen"/>
      <selection pane="topRight" activeCell="C1" sqref="C1"/>
      <selection pane="bottomLeft" activeCell="A5" sqref="A5"/>
      <selection pane="bottomRight" activeCell="I94" sqref="I9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414</v>
      </c>
      <c r="G2" s="1" t="s">
        <v>21</v>
      </c>
      <c r="H2" s="1" t="s">
        <v>152</v>
      </c>
      <c r="I2" s="1" t="s">
        <v>160</v>
      </c>
      <c r="J2" s="1" t="s">
        <v>19</v>
      </c>
      <c r="K2" s="1" t="s">
        <v>10</v>
      </c>
      <c r="L2" s="28" t="s">
        <v>134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415</v>
      </c>
      <c r="G4" s="3" t="s">
        <v>18</v>
      </c>
      <c r="H4" s="3" t="s">
        <v>153</v>
      </c>
      <c r="I4" s="3" t="s">
        <v>159</v>
      </c>
      <c r="J4" s="3" t="s">
        <v>20</v>
      </c>
      <c r="K4" s="3" t="s">
        <v>9</v>
      </c>
      <c r="L4" s="29" t="s">
        <v>133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341</v>
      </c>
      <c r="F5" s="15">
        <v>0</v>
      </c>
      <c r="G5" s="15" t="s">
        <v>17</v>
      </c>
      <c r="H5" s="16" t="s">
        <v>154</v>
      </c>
      <c r="I5" s="16" t="s">
        <v>154</v>
      </c>
      <c r="J5" s="16" t="s">
        <v>360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456</v>
      </c>
      <c r="F6" s="15">
        <v>0</v>
      </c>
      <c r="G6" s="15" t="s">
        <v>176</v>
      </c>
      <c r="H6" s="16" t="s">
        <v>154</v>
      </c>
      <c r="I6" s="16" t="s">
        <v>154</v>
      </c>
      <c r="J6" s="16" t="s">
        <v>480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342</v>
      </c>
      <c r="F7" s="15">
        <v>0</v>
      </c>
      <c r="G7" s="15" t="s">
        <v>177</v>
      </c>
      <c r="H7" s="16" t="s">
        <v>154</v>
      </c>
      <c r="I7" s="16" t="s">
        <v>154</v>
      </c>
      <c r="J7" s="16" t="s">
        <v>360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343</v>
      </c>
      <c r="F8" s="19">
        <v>0</v>
      </c>
      <c r="G8" s="19" t="s">
        <v>109</v>
      </c>
      <c r="H8" s="21" t="s">
        <v>155</v>
      </c>
      <c r="I8" s="21" t="s">
        <v>155</v>
      </c>
      <c r="J8" s="21" t="s">
        <v>360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457</v>
      </c>
      <c r="F9" s="19">
        <v>0</v>
      </c>
      <c r="G9" s="19" t="s">
        <v>178</v>
      </c>
      <c r="H9" s="21" t="s">
        <v>155</v>
      </c>
      <c r="I9" s="21" t="s">
        <v>109</v>
      </c>
      <c r="J9" s="21" t="s">
        <v>480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342</v>
      </c>
      <c r="F10" s="19">
        <v>0</v>
      </c>
      <c r="G10" s="19" t="s">
        <v>179</v>
      </c>
      <c r="H10" s="21" t="s">
        <v>155</v>
      </c>
      <c r="I10" s="21" t="s">
        <v>155</v>
      </c>
      <c r="J10" s="21" t="s">
        <v>360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344</v>
      </c>
      <c r="F11" s="15">
        <v>0</v>
      </c>
      <c r="G11" s="15" t="s">
        <v>110</v>
      </c>
      <c r="H11" s="16" t="s">
        <v>110</v>
      </c>
      <c r="I11" s="16" t="s">
        <v>110</v>
      </c>
      <c r="J11" s="16" t="s">
        <v>360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458</v>
      </c>
      <c r="F12" s="15">
        <v>0</v>
      </c>
      <c r="G12" s="15" t="s">
        <v>180</v>
      </c>
      <c r="H12" s="16" t="s">
        <v>110</v>
      </c>
      <c r="I12" s="16" t="s">
        <v>110</v>
      </c>
      <c r="J12" s="16" t="s">
        <v>480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345</v>
      </c>
      <c r="F13" s="15">
        <v>0</v>
      </c>
      <c r="G13" s="15" t="s">
        <v>181</v>
      </c>
      <c r="H13" s="16" t="s">
        <v>110</v>
      </c>
      <c r="I13" s="16" t="s">
        <v>110</v>
      </c>
      <c r="J13" s="16" t="s">
        <v>361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344</v>
      </c>
      <c r="F14" s="19">
        <v>0</v>
      </c>
      <c r="G14" s="19" t="s">
        <v>111</v>
      </c>
      <c r="H14" s="21" t="s">
        <v>111</v>
      </c>
      <c r="I14" s="21" t="s">
        <v>111</v>
      </c>
      <c r="J14" s="21" t="s">
        <v>360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459</v>
      </c>
      <c r="F15" s="19">
        <v>0</v>
      </c>
      <c r="G15" s="19" t="s">
        <v>183</v>
      </c>
      <c r="H15" s="21" t="s">
        <v>111</v>
      </c>
      <c r="I15" s="21" t="s">
        <v>111</v>
      </c>
      <c r="J15" s="21" t="s">
        <v>480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346</v>
      </c>
      <c r="F16" s="19">
        <v>0</v>
      </c>
      <c r="G16" s="19" t="s">
        <v>182</v>
      </c>
      <c r="H16" s="21" t="s">
        <v>111</v>
      </c>
      <c r="I16" s="21" t="s">
        <v>111</v>
      </c>
      <c r="J16" s="21" t="s">
        <v>360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347</v>
      </c>
      <c r="F17" s="15">
        <v>0</v>
      </c>
      <c r="G17" s="15" t="s">
        <v>182</v>
      </c>
      <c r="H17" s="16" t="s">
        <v>111</v>
      </c>
      <c r="I17" s="16" t="s">
        <v>111</v>
      </c>
      <c r="J17" s="16" t="s">
        <v>362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460</v>
      </c>
      <c r="F18" s="15">
        <v>0</v>
      </c>
      <c r="G18" s="15" t="s">
        <v>184</v>
      </c>
      <c r="H18" s="16" t="s">
        <v>156</v>
      </c>
      <c r="I18" s="16" t="s">
        <v>156</v>
      </c>
      <c r="J18" s="16" t="s">
        <v>481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461</v>
      </c>
      <c r="F19" s="15">
        <v>0</v>
      </c>
      <c r="G19" s="15" t="s">
        <v>184</v>
      </c>
      <c r="H19" s="16" t="s">
        <v>156</v>
      </c>
      <c r="I19" s="16" t="s">
        <v>156</v>
      </c>
      <c r="J19" s="16" t="s">
        <v>394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348</v>
      </c>
      <c r="F20" s="19">
        <v>0</v>
      </c>
      <c r="G20" s="19" t="s">
        <v>336</v>
      </c>
      <c r="H20" s="21" t="s">
        <v>112</v>
      </c>
      <c r="I20" s="21" t="s">
        <v>112</v>
      </c>
      <c r="J20" s="21" t="s">
        <v>360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349</v>
      </c>
      <c r="F21" s="19">
        <v>0</v>
      </c>
      <c r="G21" s="19" t="s">
        <v>187</v>
      </c>
      <c r="H21" s="21" t="s">
        <v>113</v>
      </c>
      <c r="I21" s="21" t="s">
        <v>113</v>
      </c>
      <c r="J21" s="21" t="s">
        <v>363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462</v>
      </c>
      <c r="F22" s="19">
        <v>0</v>
      </c>
      <c r="G22" s="19" t="s">
        <v>185</v>
      </c>
      <c r="H22" s="21" t="s">
        <v>113</v>
      </c>
      <c r="I22" s="21" t="s">
        <v>113</v>
      </c>
      <c r="J22" s="21" t="s">
        <v>394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350</v>
      </c>
      <c r="F23" s="15">
        <v>0</v>
      </c>
      <c r="G23" s="15" t="s">
        <v>186</v>
      </c>
      <c r="H23" s="16" t="s">
        <v>112</v>
      </c>
      <c r="I23" s="16" t="s">
        <v>112</v>
      </c>
      <c r="J23" s="16" t="s">
        <v>360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351</v>
      </c>
      <c r="F24" s="15">
        <v>0</v>
      </c>
      <c r="G24" s="15" t="s">
        <v>191</v>
      </c>
      <c r="H24" s="16" t="s">
        <v>113</v>
      </c>
      <c r="I24" s="16" t="s">
        <v>113</v>
      </c>
      <c r="J24" s="16" t="s">
        <v>364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463</v>
      </c>
      <c r="F25" s="15">
        <v>0</v>
      </c>
      <c r="G25" s="15" t="s">
        <v>188</v>
      </c>
      <c r="H25" s="16" t="s">
        <v>113</v>
      </c>
      <c r="I25" s="16" t="s">
        <v>113</v>
      </c>
      <c r="J25" s="16" t="s">
        <v>396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464</v>
      </c>
      <c r="F26" s="19">
        <v>0</v>
      </c>
      <c r="G26" s="19" t="s">
        <v>157</v>
      </c>
      <c r="H26" s="21" t="s">
        <v>112</v>
      </c>
      <c r="I26" s="21" t="s">
        <v>112</v>
      </c>
      <c r="J26" s="21" t="s">
        <v>395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465</v>
      </c>
      <c r="F27" s="19">
        <v>0</v>
      </c>
      <c r="G27" s="19" t="s">
        <v>189</v>
      </c>
      <c r="H27" s="21" t="s">
        <v>113</v>
      </c>
      <c r="I27" s="21" t="s">
        <v>113</v>
      </c>
      <c r="J27" s="21" t="s">
        <v>481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466</v>
      </c>
      <c r="F28" s="19">
        <v>0</v>
      </c>
      <c r="G28" s="19" t="s">
        <v>190</v>
      </c>
      <c r="H28" s="21" t="s">
        <v>113</v>
      </c>
      <c r="I28" s="21" t="s">
        <v>113</v>
      </c>
      <c r="J28" s="21" t="s">
        <v>394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353</v>
      </c>
      <c r="F29" s="15">
        <v>0</v>
      </c>
      <c r="G29" s="15" t="s">
        <v>135</v>
      </c>
      <c r="H29" s="16" t="s">
        <v>157</v>
      </c>
      <c r="I29" s="16" t="s">
        <v>157</v>
      </c>
      <c r="J29" s="16" t="s">
        <v>362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467</v>
      </c>
      <c r="F30" s="15">
        <v>0</v>
      </c>
      <c r="G30" s="15" t="s">
        <v>136</v>
      </c>
      <c r="H30" s="16" t="s">
        <v>158</v>
      </c>
      <c r="I30" s="16" t="s">
        <v>158</v>
      </c>
      <c r="J30" s="16" t="s">
        <v>394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468</v>
      </c>
      <c r="F31" s="15">
        <v>0</v>
      </c>
      <c r="G31" s="15" t="s">
        <v>200</v>
      </c>
      <c r="H31" s="16" t="s">
        <v>158</v>
      </c>
      <c r="I31" s="16" t="s">
        <v>158</v>
      </c>
      <c r="J31" s="16" t="s">
        <v>394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354</v>
      </c>
      <c r="F32" s="19">
        <v>0</v>
      </c>
      <c r="G32" s="19" t="s">
        <v>140</v>
      </c>
      <c r="H32" s="21" t="s">
        <v>135</v>
      </c>
      <c r="I32" s="21" t="s">
        <v>135</v>
      </c>
      <c r="J32" s="21" t="s">
        <v>362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469</v>
      </c>
      <c r="F33" s="19">
        <v>0</v>
      </c>
      <c r="G33" s="19" t="s">
        <v>141</v>
      </c>
      <c r="H33" s="21" t="s">
        <v>136</v>
      </c>
      <c r="I33" s="21" t="s">
        <v>136</v>
      </c>
      <c r="J33" s="21" t="s">
        <v>394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470</v>
      </c>
      <c r="F34" s="19">
        <v>0</v>
      </c>
      <c r="G34" s="19" t="s">
        <v>192</v>
      </c>
      <c r="H34" s="21" t="s">
        <v>137</v>
      </c>
      <c r="I34" s="21" t="s">
        <v>137</v>
      </c>
      <c r="J34" s="21" t="s">
        <v>482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352</v>
      </c>
      <c r="F35" s="15">
        <v>0</v>
      </c>
      <c r="G35" s="15" t="s">
        <v>194</v>
      </c>
      <c r="H35" s="16" t="s">
        <v>138</v>
      </c>
      <c r="I35" s="16" t="s">
        <v>138</v>
      </c>
      <c r="J35" s="16" t="s">
        <v>365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355</v>
      </c>
      <c r="F36" s="15">
        <v>0</v>
      </c>
      <c r="G36" s="15" t="s">
        <v>196</v>
      </c>
      <c r="H36" s="16" t="s">
        <v>139</v>
      </c>
      <c r="I36" s="16" t="s">
        <v>139</v>
      </c>
      <c r="J36" s="16" t="s">
        <v>366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471</v>
      </c>
      <c r="F37" s="15">
        <v>0</v>
      </c>
      <c r="G37" s="15" t="s">
        <v>195</v>
      </c>
      <c r="H37" s="16" t="s">
        <v>139</v>
      </c>
      <c r="I37" s="16" t="s">
        <v>139</v>
      </c>
      <c r="J37" s="16" t="s">
        <v>483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356</v>
      </c>
      <c r="F38" s="19">
        <v>0</v>
      </c>
      <c r="G38" s="19" t="s">
        <v>193</v>
      </c>
      <c r="H38" s="21" t="s">
        <v>140</v>
      </c>
      <c r="I38" s="21" t="s">
        <v>140</v>
      </c>
      <c r="J38" s="21" t="s">
        <v>362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357</v>
      </c>
      <c r="F39" s="19">
        <v>0</v>
      </c>
      <c r="G39" s="19" t="s">
        <v>197</v>
      </c>
      <c r="H39" s="21" t="s">
        <v>141</v>
      </c>
      <c r="I39" s="21" t="s">
        <v>141</v>
      </c>
      <c r="J39" s="21" t="s">
        <v>366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472</v>
      </c>
      <c r="F40" s="19">
        <v>0</v>
      </c>
      <c r="G40" s="19" t="s">
        <v>198</v>
      </c>
      <c r="H40" s="21" t="s">
        <v>141</v>
      </c>
      <c r="I40" s="21" t="s">
        <v>141</v>
      </c>
      <c r="J40" s="21" t="s">
        <v>484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473</v>
      </c>
      <c r="F41" s="15">
        <v>0</v>
      </c>
      <c r="G41" s="15" t="s">
        <v>201</v>
      </c>
      <c r="H41" s="16" t="s">
        <v>142</v>
      </c>
      <c r="I41" s="16" t="s">
        <v>142</v>
      </c>
      <c r="J41" s="16" t="s">
        <v>480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474</v>
      </c>
      <c r="F42" s="15">
        <v>0</v>
      </c>
      <c r="G42" s="15" t="s">
        <v>202</v>
      </c>
      <c r="H42" s="16" t="s">
        <v>143</v>
      </c>
      <c r="I42" s="16" t="s">
        <v>143</v>
      </c>
      <c r="J42" s="16" t="s">
        <v>394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475</v>
      </c>
      <c r="F43" s="15">
        <v>0</v>
      </c>
      <c r="G43" s="15" t="s">
        <v>203</v>
      </c>
      <c r="H43" s="16" t="s">
        <v>143</v>
      </c>
      <c r="I43" s="16" t="s">
        <v>143</v>
      </c>
      <c r="J43" s="16" t="s">
        <v>483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476</v>
      </c>
      <c r="F44" s="19">
        <v>0</v>
      </c>
      <c r="G44" s="19" t="s">
        <v>204</v>
      </c>
      <c r="H44" s="21" t="s">
        <v>144</v>
      </c>
      <c r="I44" s="21" t="s">
        <v>144</v>
      </c>
      <c r="J44" s="21" t="s">
        <v>450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358</v>
      </c>
      <c r="F45" s="19">
        <v>0</v>
      </c>
      <c r="G45" s="19" t="s">
        <v>205</v>
      </c>
      <c r="H45" s="21" t="s">
        <v>145</v>
      </c>
      <c r="I45" s="21" t="s">
        <v>145</v>
      </c>
      <c r="J45" s="21" t="s">
        <v>367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477</v>
      </c>
      <c r="F46" s="19">
        <v>0</v>
      </c>
      <c r="G46" s="19" t="s">
        <v>206</v>
      </c>
      <c r="H46" s="21" t="s">
        <v>145</v>
      </c>
      <c r="I46" s="21" t="s">
        <v>145</v>
      </c>
      <c r="J46" s="21" t="s">
        <v>485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359</v>
      </c>
      <c r="F47" s="15">
        <v>0</v>
      </c>
      <c r="G47" s="15" t="s">
        <v>199</v>
      </c>
      <c r="H47" s="16" t="s">
        <v>199</v>
      </c>
      <c r="I47" s="16" t="s">
        <v>199</v>
      </c>
      <c r="J47" s="16" t="s">
        <v>368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478</v>
      </c>
      <c r="F48" s="15">
        <v>0</v>
      </c>
      <c r="G48" s="15" t="s">
        <v>232</v>
      </c>
      <c r="H48" s="16" t="s">
        <v>233</v>
      </c>
      <c r="I48" s="16" t="s">
        <v>233</v>
      </c>
      <c r="J48" s="16" t="s">
        <v>486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479</v>
      </c>
      <c r="F49" s="15">
        <v>0</v>
      </c>
      <c r="G49" s="15" t="s">
        <v>207</v>
      </c>
      <c r="H49" s="16" t="s">
        <v>507</v>
      </c>
      <c r="I49" s="16" t="s">
        <v>507</v>
      </c>
      <c r="J49" s="16" t="s">
        <v>487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527</v>
      </c>
      <c r="F50" s="24">
        <v>0</v>
      </c>
      <c r="G50" s="24" t="s">
        <v>488</v>
      </c>
      <c r="H50" s="25" t="s">
        <v>488</v>
      </c>
      <c r="I50" s="25" t="s">
        <v>488</v>
      </c>
      <c r="J50" s="25" t="s">
        <v>508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492</v>
      </c>
      <c r="F51" s="24">
        <v>0</v>
      </c>
      <c r="G51" s="24" t="s">
        <v>488</v>
      </c>
      <c r="H51" s="25" t="s">
        <v>488</v>
      </c>
      <c r="I51" s="25" t="s">
        <v>488</v>
      </c>
      <c r="J51" s="25" t="s">
        <v>509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528</v>
      </c>
      <c r="F52" s="24">
        <v>0</v>
      </c>
      <c r="G52" s="24" t="s">
        <v>489</v>
      </c>
      <c r="H52" s="25" t="s">
        <v>489</v>
      </c>
      <c r="I52" s="25" t="s">
        <v>489</v>
      </c>
      <c r="J52" s="25" t="s">
        <v>510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529</v>
      </c>
      <c r="F53" s="15">
        <v>0</v>
      </c>
      <c r="G53" s="15" t="s">
        <v>488</v>
      </c>
      <c r="H53" s="16" t="s">
        <v>488</v>
      </c>
      <c r="I53" s="16" t="s">
        <v>488</v>
      </c>
      <c r="J53" s="16" t="s">
        <v>511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409</v>
      </c>
      <c r="F54" s="15">
        <v>0</v>
      </c>
      <c r="G54" s="15" t="s">
        <v>488</v>
      </c>
      <c r="H54" s="16" t="s">
        <v>488</v>
      </c>
      <c r="I54" s="16" t="s">
        <v>488</v>
      </c>
      <c r="J54" s="16" t="s">
        <v>411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530</v>
      </c>
      <c r="F55" s="15">
        <v>0</v>
      </c>
      <c r="G55" s="15" t="s">
        <v>489</v>
      </c>
      <c r="H55" s="16" t="s">
        <v>489</v>
      </c>
      <c r="I55" s="16" t="s">
        <v>489</v>
      </c>
      <c r="J55" s="16" t="s">
        <v>512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493</v>
      </c>
      <c r="F56" s="24">
        <v>0</v>
      </c>
      <c r="G56" s="24" t="s">
        <v>421</v>
      </c>
      <c r="H56" s="25" t="s">
        <v>421</v>
      </c>
      <c r="I56" s="25" t="s">
        <v>421</v>
      </c>
      <c r="J56" s="25" t="s">
        <v>513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531</v>
      </c>
      <c r="F57" s="24">
        <v>0</v>
      </c>
      <c r="G57" s="24" t="s">
        <v>421</v>
      </c>
      <c r="H57" s="25" t="s">
        <v>421</v>
      </c>
      <c r="I57" s="25" t="s">
        <v>421</v>
      </c>
      <c r="J57" s="25" t="s">
        <v>514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494</v>
      </c>
      <c r="F58" s="24">
        <v>0</v>
      </c>
      <c r="G58" s="24" t="s">
        <v>124</v>
      </c>
      <c r="H58" s="25" t="s">
        <v>124</v>
      </c>
      <c r="I58" s="25" t="s">
        <v>124</v>
      </c>
      <c r="J58" s="25" t="s">
        <v>515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532</v>
      </c>
      <c r="F59" s="15">
        <v>0</v>
      </c>
      <c r="G59" s="15" t="s">
        <v>421</v>
      </c>
      <c r="H59" s="16" t="s">
        <v>421</v>
      </c>
      <c r="I59" s="16" t="s">
        <v>421</v>
      </c>
      <c r="J59" s="16" t="s">
        <v>516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409</v>
      </c>
      <c r="F60" s="15">
        <v>0</v>
      </c>
      <c r="G60" s="15" t="s">
        <v>421</v>
      </c>
      <c r="H60" s="16" t="s">
        <v>421</v>
      </c>
      <c r="I60" s="16" t="s">
        <v>421</v>
      </c>
      <c r="J60" s="16" t="s">
        <v>411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533</v>
      </c>
      <c r="F61" s="15">
        <v>0</v>
      </c>
      <c r="G61" s="15" t="s">
        <v>124</v>
      </c>
      <c r="H61" s="16" t="s">
        <v>124</v>
      </c>
      <c r="I61" s="16" t="s">
        <v>124</v>
      </c>
      <c r="J61" s="16" t="s">
        <v>517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495</v>
      </c>
      <c r="F62" s="24">
        <v>0</v>
      </c>
      <c r="G62" s="24" t="s">
        <v>422</v>
      </c>
      <c r="H62" s="25" t="s">
        <v>422</v>
      </c>
      <c r="I62" s="25" t="s">
        <v>422</v>
      </c>
      <c r="J62" s="25" t="s">
        <v>516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496</v>
      </c>
      <c r="F63" s="24">
        <v>0</v>
      </c>
      <c r="G63" s="24" t="s">
        <v>422</v>
      </c>
      <c r="H63" s="25" t="s">
        <v>422</v>
      </c>
      <c r="I63" s="25" t="s">
        <v>422</v>
      </c>
      <c r="J63" s="25" t="s">
        <v>518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534</v>
      </c>
      <c r="F64" s="24">
        <v>0</v>
      </c>
      <c r="G64" s="24" t="s">
        <v>423</v>
      </c>
      <c r="H64" s="25" t="s">
        <v>423</v>
      </c>
      <c r="I64" s="25" t="s">
        <v>423</v>
      </c>
      <c r="J64" s="25" t="s">
        <v>510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497</v>
      </c>
      <c r="F65" s="15">
        <v>0</v>
      </c>
      <c r="G65" s="15" t="s">
        <v>422</v>
      </c>
      <c r="H65" s="16" t="s">
        <v>422</v>
      </c>
      <c r="I65" s="16" t="s">
        <v>422</v>
      </c>
      <c r="J65" s="16" t="s">
        <v>519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498</v>
      </c>
      <c r="F66" s="15">
        <v>0</v>
      </c>
      <c r="G66" s="15" t="s">
        <v>422</v>
      </c>
      <c r="H66" s="16" t="s">
        <v>422</v>
      </c>
      <c r="I66" s="16" t="s">
        <v>422</v>
      </c>
      <c r="J66" s="16" t="s">
        <v>412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535</v>
      </c>
      <c r="F67" s="15">
        <v>0</v>
      </c>
      <c r="G67" s="15" t="s">
        <v>423</v>
      </c>
      <c r="H67" s="16" t="s">
        <v>423</v>
      </c>
      <c r="I67" s="16" t="s">
        <v>423</v>
      </c>
      <c r="J67" s="16" t="s">
        <v>538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499</v>
      </c>
      <c r="F68" s="24">
        <v>0</v>
      </c>
      <c r="G68" s="24" t="s">
        <v>422</v>
      </c>
      <c r="H68" s="25" t="s">
        <v>422</v>
      </c>
      <c r="I68" s="25" t="s">
        <v>422</v>
      </c>
      <c r="J68" s="25" t="s">
        <v>520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500</v>
      </c>
      <c r="F69" s="24">
        <v>0</v>
      </c>
      <c r="G69" s="24" t="s">
        <v>422</v>
      </c>
      <c r="H69" s="25" t="s">
        <v>422</v>
      </c>
      <c r="I69" s="25" t="s">
        <v>422</v>
      </c>
      <c r="J69" s="25" t="s">
        <v>521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501</v>
      </c>
      <c r="F70" s="24">
        <v>0</v>
      </c>
      <c r="G70" s="24" t="s">
        <v>423</v>
      </c>
      <c r="H70" s="25" t="s">
        <v>423</v>
      </c>
      <c r="I70" s="25" t="s">
        <v>423</v>
      </c>
      <c r="J70" s="25" t="s">
        <v>522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502</v>
      </c>
      <c r="F71" s="15">
        <v>0</v>
      </c>
      <c r="G71" s="15" t="s">
        <v>127</v>
      </c>
      <c r="H71" s="16" t="s">
        <v>127</v>
      </c>
      <c r="I71" s="16" t="s">
        <v>127</v>
      </c>
      <c r="J71" s="16" t="s">
        <v>519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410</v>
      </c>
      <c r="F72" s="15">
        <v>0</v>
      </c>
      <c r="G72" s="15" t="s">
        <v>127</v>
      </c>
      <c r="H72" s="16" t="s">
        <v>127</v>
      </c>
      <c r="I72" s="16" t="s">
        <v>127</v>
      </c>
      <c r="J72" s="16" t="s">
        <v>412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503</v>
      </c>
      <c r="F73" s="15">
        <v>0</v>
      </c>
      <c r="G73" s="15" t="s">
        <v>424</v>
      </c>
      <c r="H73" s="16" t="s">
        <v>424</v>
      </c>
      <c r="I73" s="16" t="s">
        <v>424</v>
      </c>
      <c r="J73" s="16" t="s">
        <v>523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529</v>
      </c>
      <c r="F74" s="24">
        <v>0</v>
      </c>
      <c r="G74" s="24" t="s">
        <v>129</v>
      </c>
      <c r="H74" s="25" t="s">
        <v>129</v>
      </c>
      <c r="I74" s="25" t="s">
        <v>129</v>
      </c>
      <c r="J74" s="25" t="s">
        <v>511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504</v>
      </c>
      <c r="F75" s="24">
        <v>0</v>
      </c>
      <c r="G75" s="24" t="s">
        <v>129</v>
      </c>
      <c r="H75" s="25" t="s">
        <v>129</v>
      </c>
      <c r="I75" s="25" t="s">
        <v>129</v>
      </c>
      <c r="J75" s="25" t="s">
        <v>524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505</v>
      </c>
      <c r="F76" s="24">
        <v>0</v>
      </c>
      <c r="G76" s="24" t="s">
        <v>425</v>
      </c>
      <c r="H76" s="25" t="s">
        <v>425</v>
      </c>
      <c r="I76" s="25" t="s">
        <v>425</v>
      </c>
      <c r="J76" s="25" t="s">
        <v>525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536</v>
      </c>
      <c r="F77" s="15">
        <v>0</v>
      </c>
      <c r="G77" s="15" t="s">
        <v>490</v>
      </c>
      <c r="H77" s="16" t="s">
        <v>490</v>
      </c>
      <c r="I77" s="16" t="s">
        <v>490</v>
      </c>
      <c r="J77" s="16" t="s">
        <v>524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506</v>
      </c>
      <c r="F78" s="15">
        <v>0</v>
      </c>
      <c r="G78" s="15" t="s">
        <v>490</v>
      </c>
      <c r="H78" s="16" t="s">
        <v>490</v>
      </c>
      <c r="I78" s="16" t="s">
        <v>490</v>
      </c>
      <c r="J78" s="16" t="s">
        <v>519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537</v>
      </c>
      <c r="F79" s="15">
        <v>0</v>
      </c>
      <c r="G79" s="15" t="s">
        <v>491</v>
      </c>
      <c r="H79" s="16" t="s">
        <v>491</v>
      </c>
      <c r="I79" s="16" t="s">
        <v>491</v>
      </c>
      <c r="J79" s="16" t="s">
        <v>526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545</v>
      </c>
      <c r="F80" s="12">
        <v>0</v>
      </c>
      <c r="G80" s="12" t="s">
        <v>146</v>
      </c>
      <c r="H80" s="12" t="s">
        <v>146</v>
      </c>
      <c r="I80" s="12" t="s">
        <v>146</v>
      </c>
      <c r="J80" s="13" t="s">
        <v>365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레인저_베리타리움     //     놀 연금술사_마력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546</v>
      </c>
      <c r="F81" s="12">
        <v>0</v>
      </c>
      <c r="G81" s="12" t="s">
        <v>146</v>
      </c>
      <c r="H81" s="12" t="s">
        <v>146</v>
      </c>
      <c r="I81" s="12" t="s">
        <v>146</v>
      </c>
      <c r="J81" s="13" t="s">
        <v>362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늑대인간_전기     //     수색대 소총병_베리타리움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4</v>
      </c>
      <c r="E82" s="12" t="s">
        <v>547</v>
      </c>
      <c r="F82" s="12">
        <v>0</v>
      </c>
      <c r="G82" s="12" t="s">
        <v>600</v>
      </c>
      <c r="H82" s="12" t="s">
        <v>600</v>
      </c>
      <c r="I82" s="12" t="s">
        <v>600</v>
      </c>
      <c r="J82" s="13" t="s">
        <v>394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수색대 소총병_베리타리움     //     정예 연금술사_마력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548</v>
      </c>
      <c r="F83" s="15">
        <v>0</v>
      </c>
      <c r="G83" s="15" t="s">
        <v>146</v>
      </c>
      <c r="H83" s="15" t="s">
        <v>146</v>
      </c>
      <c r="I83" s="15" t="s">
        <v>146</v>
      </c>
      <c r="J83" s="16" t="s">
        <v>362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레인저_베리타리움     //     쥬얼 비홀더_마력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549</v>
      </c>
      <c r="F84" s="15">
        <v>0</v>
      </c>
      <c r="G84" s="15" t="s">
        <v>146</v>
      </c>
      <c r="H84" s="15" t="s">
        <v>146</v>
      </c>
      <c r="I84" s="15" t="s">
        <v>146</v>
      </c>
      <c r="J84" s="16" t="s">
        <v>362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거한_전기     //     엘프 레인저_베리타리움     //     수색대 소총병_요력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4</v>
      </c>
      <c r="E85" s="15" t="s">
        <v>550</v>
      </c>
      <c r="F85" s="15">
        <v>0</v>
      </c>
      <c r="G85" s="15" t="s">
        <v>600</v>
      </c>
      <c r="H85" s="15" t="s">
        <v>600</v>
      </c>
      <c r="I85" s="15" t="s">
        <v>600</v>
      </c>
      <c r="J85" s="16" t="s">
        <v>394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거한_마력     //     엘프 레인저_전기     //     쥬얼 비홀더_전기     //     정예 연금술사_요력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551</v>
      </c>
      <c r="F86" s="12">
        <v>0</v>
      </c>
      <c r="G86" s="12" t="s">
        <v>114</v>
      </c>
      <c r="H86" s="12" t="s">
        <v>114</v>
      </c>
      <c r="I86" s="12" t="s">
        <v>114</v>
      </c>
      <c r="J86" s="13" t="s">
        <v>589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베어맨_요력     //     쥬얼 비홀더_마력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4</v>
      </c>
      <c r="E87" s="12" t="s">
        <v>552</v>
      </c>
      <c r="F87" s="12">
        <v>0</v>
      </c>
      <c r="G87" s="12" t="s">
        <v>601</v>
      </c>
      <c r="H87" s="12" t="s">
        <v>601</v>
      </c>
      <c r="I87" s="12" t="s">
        <v>601</v>
      </c>
      <c r="J87" s="13" t="s">
        <v>366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거한_전기     //     엘프 레인저_베리타리움     //     수색대 소총병_요력     //     놀 연금술사_마력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4</v>
      </c>
      <c r="E88" s="12" t="s">
        <v>553</v>
      </c>
      <c r="F88" s="12">
        <v>0</v>
      </c>
      <c r="G88" s="12" t="s">
        <v>601</v>
      </c>
      <c r="H88" s="12" t="s">
        <v>601</v>
      </c>
      <c r="I88" s="12" t="s">
        <v>601</v>
      </c>
      <c r="J88" s="13" t="s">
        <v>451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베어맨_전기     //     엘프_회피탱_전기     //     수색대 소총병_베리타리움     //     정예 연금술사_전기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554</v>
      </c>
      <c r="F89" s="15">
        <v>0</v>
      </c>
      <c r="G89" s="15" t="s">
        <v>114</v>
      </c>
      <c r="H89" s="15" t="s">
        <v>114</v>
      </c>
      <c r="I89" s="15" t="s">
        <v>114</v>
      </c>
      <c r="J89" s="16" t="s">
        <v>365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엘프_회피탱_전기     //     엘프 레인저_베리타리움     //     놀 연금술사_마력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4</v>
      </c>
      <c r="E90" s="15" t="s">
        <v>555</v>
      </c>
      <c r="F90" s="15">
        <v>0</v>
      </c>
      <c r="G90" s="15" t="s">
        <v>601</v>
      </c>
      <c r="H90" s="15" t="s">
        <v>601</v>
      </c>
      <c r="I90" s="15" t="s">
        <v>601</v>
      </c>
      <c r="J90" s="16" t="s">
        <v>363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거한_베리타리움     //     엘프 레인저_전기     //     수색대 소총병_요력     //     쥬얼 비홀더_마력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4</v>
      </c>
      <c r="E91" s="15" t="s">
        <v>556</v>
      </c>
      <c r="F91" s="15">
        <v>0</v>
      </c>
      <c r="G91" s="15" t="s">
        <v>601</v>
      </c>
      <c r="H91" s="15" t="s">
        <v>601</v>
      </c>
      <c r="I91" s="15" t="s">
        <v>601</v>
      </c>
      <c r="J91" s="16" t="s">
        <v>394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레인저_베리타리움     //     수색대 소총병_베리타리움     //     정예 연금술사_요력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557</v>
      </c>
      <c r="F92" s="12">
        <v>0</v>
      </c>
      <c r="G92" s="12" t="s">
        <v>118</v>
      </c>
      <c r="H92" s="12" t="s">
        <v>118</v>
      </c>
      <c r="I92" s="12" t="s">
        <v>118</v>
      </c>
      <c r="J92" s="13" t="s">
        <v>362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수색대 소총병_전기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558</v>
      </c>
      <c r="F93" s="12">
        <v>0</v>
      </c>
      <c r="G93" s="12" t="s">
        <v>147</v>
      </c>
      <c r="H93" s="12" t="s">
        <v>147</v>
      </c>
      <c r="I93" s="12" t="s">
        <v>147</v>
      </c>
      <c r="J93" s="13" t="s">
        <v>363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거한_베리타리움     //     늑대인간_전기     //     수색대 소총병_요력     //     수색대 소총병_전기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559</v>
      </c>
      <c r="F94" s="12">
        <v>0</v>
      </c>
      <c r="G94" s="12" t="s">
        <v>147</v>
      </c>
      <c r="H94" s="12" t="s">
        <v>147</v>
      </c>
      <c r="I94" s="12" t="s">
        <v>147</v>
      </c>
      <c r="J94" s="13" t="s">
        <v>394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레인저_베리타리움     //     수색대 소총병_전기     //     정예 연금술사_전기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560</v>
      </c>
      <c r="F95" s="15">
        <v>0</v>
      </c>
      <c r="G95" s="15" t="s">
        <v>118</v>
      </c>
      <c r="H95" s="15" t="s">
        <v>118</v>
      </c>
      <c r="I95" s="15" t="s">
        <v>118</v>
      </c>
      <c r="J95" s="16" t="s">
        <v>450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베어맨_요력     //     정예 연금술사_베리타리움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561</v>
      </c>
      <c r="F96" s="15">
        <v>0</v>
      </c>
      <c r="G96" s="15" t="s">
        <v>147</v>
      </c>
      <c r="H96" s="15" t="s">
        <v>147</v>
      </c>
      <c r="I96" s="15" t="s">
        <v>147</v>
      </c>
      <c r="J96" s="16" t="s">
        <v>363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엘프 레인저_전기     //     수색대 소총병_베리타리움     //     수색대 소총병_전기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562</v>
      </c>
      <c r="F97" s="15">
        <v>0</v>
      </c>
      <c r="G97" s="15" t="s">
        <v>147</v>
      </c>
      <c r="H97" s="15" t="s">
        <v>147</v>
      </c>
      <c r="I97" s="15" t="s">
        <v>147</v>
      </c>
      <c r="J97" s="16" t="s">
        <v>394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거한_전기     //     엘프 레인저_베리타리움     //     쥬얼 비홀더_전기     //     정예 연금술사_마력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563</v>
      </c>
      <c r="F98" s="12">
        <v>0</v>
      </c>
      <c r="G98" s="12" t="s">
        <v>118</v>
      </c>
      <c r="H98" s="12" t="s">
        <v>118</v>
      </c>
      <c r="I98" s="12" t="s">
        <v>118</v>
      </c>
      <c r="J98" s="13" t="s">
        <v>362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베어맨_전기     //     엘프 레인저_전기     //     쥬얼 비홀더_베리타리움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564</v>
      </c>
      <c r="F99" s="12">
        <v>0</v>
      </c>
      <c r="G99" s="12" t="s">
        <v>147</v>
      </c>
      <c r="H99" s="12" t="s">
        <v>147</v>
      </c>
      <c r="I99" s="12" t="s">
        <v>147</v>
      </c>
      <c r="J99" s="13" t="s">
        <v>366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엘프 레인저_베리타리움     //     수색대 소총병_요력     //     놀 연금술사_마력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5</v>
      </c>
      <c r="E100" s="12" t="s">
        <v>565</v>
      </c>
      <c r="F100" s="12">
        <v>0</v>
      </c>
      <c r="G100" s="12" t="s">
        <v>602</v>
      </c>
      <c r="H100" s="12" t="s">
        <v>602</v>
      </c>
      <c r="I100" s="12" t="s">
        <v>602</v>
      </c>
      <c r="J100" s="13" t="s">
        <v>452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엘프_회피탱_전기     //     거한_마력     //     수색대 소총병_전기     //     수색대 소총병_요력     //     정예 연금술사_베리타리움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566</v>
      </c>
      <c r="F101" s="15">
        <v>0</v>
      </c>
      <c r="G101" s="15" t="s">
        <v>119</v>
      </c>
      <c r="H101" s="15" t="s">
        <v>119</v>
      </c>
      <c r="I101" s="15" t="s">
        <v>119</v>
      </c>
      <c r="J101" s="16" t="s">
        <v>365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거한_전기     //     엘프 레인저_베리타리움     //     놀 연금술사_전기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567</v>
      </c>
      <c r="F102" s="15">
        <v>0</v>
      </c>
      <c r="G102" s="15" t="s">
        <v>120</v>
      </c>
      <c r="H102" s="15" t="s">
        <v>120</v>
      </c>
      <c r="I102" s="15" t="s">
        <v>120</v>
      </c>
      <c r="J102" s="16" t="s">
        <v>398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거한_베리타리움     //     엘프_회피탱_전기     //     쥬얼 비홀더_마력     //     쥬얼 비홀더_요력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5</v>
      </c>
      <c r="E103" s="15" t="s">
        <v>568</v>
      </c>
      <c r="F103" s="15">
        <v>0</v>
      </c>
      <c r="G103" s="15" t="s">
        <v>603</v>
      </c>
      <c r="H103" s="15" t="s">
        <v>603</v>
      </c>
      <c r="I103" s="15" t="s">
        <v>603</v>
      </c>
      <c r="J103" s="16" t="s">
        <v>590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엘프 레인저_전기     //     수색대 소총병_베리타리움     //     정예 연금술사_마력     //     정예 연금술사_요력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549</v>
      </c>
      <c r="F104" s="12">
        <v>0</v>
      </c>
      <c r="G104" s="12" t="s">
        <v>119</v>
      </c>
      <c r="H104" s="12" t="s">
        <v>119</v>
      </c>
      <c r="I104" s="12" t="s">
        <v>119</v>
      </c>
      <c r="J104" s="13" t="s">
        <v>362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거한_전기     //     엘프 레인저_베리타리움     //     수색대 소총병_요력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569</v>
      </c>
      <c r="F105" s="12">
        <v>0</v>
      </c>
      <c r="G105" s="12" t="s">
        <v>120</v>
      </c>
      <c r="H105" s="12" t="s">
        <v>120</v>
      </c>
      <c r="I105" s="12" t="s">
        <v>120</v>
      </c>
      <c r="J105" s="13" t="s">
        <v>363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거한_베리타리움     //     늑대인간_전기     //     수색대 소총병_베리타리움     //     수색대 소총병_전기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5</v>
      </c>
      <c r="E106" s="12" t="s">
        <v>570</v>
      </c>
      <c r="F106" s="12">
        <v>0</v>
      </c>
      <c r="G106" s="12" t="s">
        <v>603</v>
      </c>
      <c r="H106" s="12" t="s">
        <v>603</v>
      </c>
      <c r="I106" s="12" t="s">
        <v>603</v>
      </c>
      <c r="J106" s="13" t="s">
        <v>397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거한_요력     //     엘프 레인저_베리타리움     //     수색대 소총병_전기     //     쥬얼 비홀더_마력     //     정예 연금술사_전기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4</v>
      </c>
      <c r="E107" s="15" t="s">
        <v>571</v>
      </c>
      <c r="F107" s="15">
        <v>0</v>
      </c>
      <c r="G107" s="15" t="s">
        <v>606</v>
      </c>
      <c r="H107" s="15" t="s">
        <v>606</v>
      </c>
      <c r="I107" s="15" t="s">
        <v>606</v>
      </c>
      <c r="J107" s="16" t="s">
        <v>591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베어맨_전기     //     늑대인간_전기     //     놀 연금술사_마력     //     쥬얼 비홀더_베리타리움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572</v>
      </c>
      <c r="F108" s="15">
        <v>0</v>
      </c>
      <c r="G108" s="15" t="s">
        <v>149</v>
      </c>
      <c r="H108" s="15" t="s">
        <v>149</v>
      </c>
      <c r="I108" s="15" t="s">
        <v>149</v>
      </c>
      <c r="J108" s="16" t="s">
        <v>398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거한_마력     //     거한_요력     //     수색대 소총병_베리타리움     //     쥬얼 비홀더_마력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573</v>
      </c>
      <c r="F109" s="15">
        <v>0</v>
      </c>
      <c r="G109" s="15" t="s">
        <v>604</v>
      </c>
      <c r="H109" s="15" t="s">
        <v>604</v>
      </c>
      <c r="I109" s="15" t="s">
        <v>604</v>
      </c>
      <c r="J109" s="16" t="s">
        <v>592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(정예)거한_마력     //     (정예)엘프_회피탱_베리타리움     //     쥬얼 비홀더_전기     //     수색대 소총병_요력     //     정예 연금술사_전기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574</v>
      </c>
      <c r="F110" s="12">
        <v>0</v>
      </c>
      <c r="G110" s="12" t="s">
        <v>148</v>
      </c>
      <c r="H110" s="12" t="s">
        <v>148</v>
      </c>
      <c r="I110" s="12" t="s">
        <v>148</v>
      </c>
      <c r="J110" s="13" t="s">
        <v>589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거한_전기     //     거한_요력     //     쥬얼 비홀더_전기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575</v>
      </c>
      <c r="F111" s="12">
        <v>0</v>
      </c>
      <c r="G111" s="12" t="s">
        <v>149</v>
      </c>
      <c r="H111" s="12" t="s">
        <v>149</v>
      </c>
      <c r="I111" s="12" t="s">
        <v>149</v>
      </c>
      <c r="J111" s="13" t="s">
        <v>451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베어맨_전기     //     엘프_회피탱_베리타리움     //     수색대 소총병_베리타리움     //     정예 연금술사_요력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5</v>
      </c>
      <c r="E112" s="12" t="s">
        <v>576</v>
      </c>
      <c r="F112" s="12">
        <v>0</v>
      </c>
      <c r="G112" s="12" t="s">
        <v>605</v>
      </c>
      <c r="H112" s="12" t="s">
        <v>605</v>
      </c>
      <c r="I112" s="12" t="s">
        <v>605</v>
      </c>
      <c r="J112" s="13" t="s">
        <v>593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(정예)엘프_회피탱_전기     //     (정예)엘프 레인저_베리타리움     //     수색대 소총병_마력     //     정예 연금술사_전기     //     정예 연금술사_마력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577</v>
      </c>
      <c r="F113" s="15">
        <v>0</v>
      </c>
      <c r="G113" s="15" t="s">
        <v>148</v>
      </c>
      <c r="H113" s="15" t="s">
        <v>148</v>
      </c>
      <c r="I113" s="15" t="s">
        <v>148</v>
      </c>
      <c r="J113" s="16" t="s">
        <v>365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베어맨_전기     //     엘프 레인저_베리타리움     //     놀 연금술사_마력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578</v>
      </c>
      <c r="F114" s="15">
        <v>0</v>
      </c>
      <c r="G114" s="15" t="s">
        <v>149</v>
      </c>
      <c r="H114" s="15" t="s">
        <v>149</v>
      </c>
      <c r="I114" s="15" t="s">
        <v>149</v>
      </c>
      <c r="J114" s="16" t="s">
        <v>367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거한_요력     //     엘프_회피탱_전기     //     쥬얼 비홀더_베리타리움     //     놀 연금술사_전기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5</v>
      </c>
      <c r="E115" s="15" t="s">
        <v>579</v>
      </c>
      <c r="F115" s="15">
        <v>0</v>
      </c>
      <c r="G115" s="15" t="s">
        <v>605</v>
      </c>
      <c r="H115" s="15" t="s">
        <v>605</v>
      </c>
      <c r="I115" s="15" t="s">
        <v>605</v>
      </c>
      <c r="J115" s="16" t="s">
        <v>594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거한_마력     //     (정예)거한_전기     //     수색대 소총병_전기     //     (정예)수색대 소총병_요력     //     정예 연금술사_베리타리움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580</v>
      </c>
      <c r="F116" s="12">
        <v>0</v>
      </c>
      <c r="G116" s="12" t="s">
        <v>148</v>
      </c>
      <c r="H116" s="12" t="s">
        <v>148</v>
      </c>
      <c r="I116" s="12" t="s">
        <v>148</v>
      </c>
      <c r="J116" s="13" t="s">
        <v>365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엘프_회피탱_베리타리움     //     늑대인간_베리타리움     //     놀 연금술사_전기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581</v>
      </c>
      <c r="F117" s="12">
        <v>0</v>
      </c>
      <c r="G117" s="12" t="s">
        <v>149</v>
      </c>
      <c r="H117" s="12" t="s">
        <v>149</v>
      </c>
      <c r="I117" s="12" t="s">
        <v>149</v>
      </c>
      <c r="J117" s="13" t="s">
        <v>595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늑대인간_전기     //     놀 연금술사_전기     //     놀 연금술사_마력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5</v>
      </c>
      <c r="E118" s="12" t="s">
        <v>582</v>
      </c>
      <c r="F118" s="12">
        <v>0</v>
      </c>
      <c r="G118" s="12" t="s">
        <v>605</v>
      </c>
      <c r="H118" s="12" t="s">
        <v>605</v>
      </c>
      <c r="I118" s="12" t="s">
        <v>605</v>
      </c>
      <c r="J118" s="13" t="s">
        <v>596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(정예)엘프 레인저_베리타리움     //     (정예)엘프 레인저_전기     //     수색대 소총병_전기     //     수색대 소총병_전기     //     정예 연금술사_요력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583</v>
      </c>
      <c r="F119" s="15">
        <v>0</v>
      </c>
      <c r="G119" s="15" t="s">
        <v>148</v>
      </c>
      <c r="H119" s="15" t="s">
        <v>148</v>
      </c>
      <c r="I119" s="15" t="s">
        <v>148</v>
      </c>
      <c r="J119" s="16" t="s">
        <v>589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베어맨_마력     //     거한_전기     //     쥬얼 비홀더_요력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584</v>
      </c>
      <c r="F120" s="15">
        <v>0</v>
      </c>
      <c r="G120" s="15" t="s">
        <v>149</v>
      </c>
      <c r="H120" s="15" t="s">
        <v>149</v>
      </c>
      <c r="I120" s="15" t="s">
        <v>149</v>
      </c>
      <c r="J120" s="16" t="s">
        <v>486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거한_전기     //     엘프_회피탱_마력     //     (정예)수색대 소총병_전기     //     정예 연금술사_베리타리움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5</v>
      </c>
      <c r="E121" s="15" t="s">
        <v>585</v>
      </c>
      <c r="F121" s="15">
        <v>0</v>
      </c>
      <c r="G121" s="15" t="s">
        <v>605</v>
      </c>
      <c r="H121" s="15" t="s">
        <v>605</v>
      </c>
      <c r="I121" s="15" t="s">
        <v>605</v>
      </c>
      <c r="J121" s="16" t="s">
        <v>597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(정예)거한_전기     //     늑대인간_전기     //     쥬얼 비홀더_전기     //     (정예)정예 연금술사_베리타리움     //     (정예)엘프 연금술사_전기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4</v>
      </c>
      <c r="E122" s="12" t="s">
        <v>586</v>
      </c>
      <c r="F122" s="12">
        <v>0</v>
      </c>
      <c r="G122" s="12" t="s">
        <v>607</v>
      </c>
      <c r="H122" s="12" t="s">
        <v>607</v>
      </c>
      <c r="I122" s="12" t="s">
        <v>607</v>
      </c>
      <c r="J122" s="13" t="s">
        <v>363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베어맨_요력     //     엘프 레인저_전기     //     수색대 소총병_전기     //     쥬얼 비홀더_베리타리움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587</v>
      </c>
      <c r="F123" s="12">
        <v>0</v>
      </c>
      <c r="G123" s="12" t="s">
        <v>250</v>
      </c>
      <c r="H123" s="12" t="s">
        <v>250</v>
      </c>
      <c r="I123" s="12" t="s">
        <v>250</v>
      </c>
      <c r="J123" s="13" t="s">
        <v>598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엘프 레인저_요력     //     엘프 레인저_베리타리움     //     수색대 소총병_마력     //     정예 연금술사_전기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588</v>
      </c>
      <c r="F124" s="12">
        <v>0</v>
      </c>
      <c r="G124" s="12" t="s">
        <v>251</v>
      </c>
      <c r="H124" s="12" t="s">
        <v>251</v>
      </c>
      <c r="I124" s="12" t="s">
        <v>251</v>
      </c>
      <c r="J124" s="13" t="s">
        <v>599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엘프_회피탱_베리타리움     //     거한_요력     //     (정예)수색대 소총병_전기     //     (정예)수색대 소총병_전기     //     정예 연금술사_마력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123</v>
      </c>
      <c r="H125" s="25" t="s">
        <v>123</v>
      </c>
      <c r="I125" s="25" t="s">
        <v>123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123</v>
      </c>
      <c r="H126" s="25" t="s">
        <v>123</v>
      </c>
      <c r="I126" s="25" t="s">
        <v>123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123</v>
      </c>
      <c r="H127" s="25" t="s">
        <v>123</v>
      </c>
      <c r="I127" s="25" t="s">
        <v>123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123</v>
      </c>
      <c r="H128" s="16" t="s">
        <v>123</v>
      </c>
      <c r="I128" s="16" t="s">
        <v>123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123</v>
      </c>
      <c r="H129" s="16" t="s">
        <v>123</v>
      </c>
      <c r="I129" s="16" t="s">
        <v>123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123</v>
      </c>
      <c r="H130" s="16" t="s">
        <v>123</v>
      </c>
      <c r="I130" s="16" t="s">
        <v>123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125</v>
      </c>
      <c r="H131" s="25" t="s">
        <v>125</v>
      </c>
      <c r="I131" s="25" t="s">
        <v>125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125</v>
      </c>
      <c r="H132" s="25" t="s">
        <v>125</v>
      </c>
      <c r="I132" s="25" t="s">
        <v>125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125</v>
      </c>
      <c r="H133" s="25" t="s">
        <v>125</v>
      </c>
      <c r="I133" s="25" t="s">
        <v>125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125</v>
      </c>
      <c r="H134" s="16" t="s">
        <v>125</v>
      </c>
      <c r="I134" s="16" t="s">
        <v>125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125</v>
      </c>
      <c r="H135" s="16" t="s">
        <v>125</v>
      </c>
      <c r="I135" s="16" t="s">
        <v>125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125</v>
      </c>
      <c r="H136" s="16" t="s">
        <v>125</v>
      </c>
      <c r="I136" s="16" t="s">
        <v>125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126</v>
      </c>
      <c r="H137" s="25" t="s">
        <v>126</v>
      </c>
      <c r="I137" s="25" t="s">
        <v>126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127</v>
      </c>
      <c r="H138" s="25" t="s">
        <v>127</v>
      </c>
      <c r="I138" s="25" t="s">
        <v>127</v>
      </c>
      <c r="J138" s="25" t="s">
        <v>115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127</v>
      </c>
      <c r="H139" s="25" t="s">
        <v>127</v>
      </c>
      <c r="I139" s="25" t="s">
        <v>127</v>
      </c>
      <c r="J139" s="25" t="s">
        <v>115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126</v>
      </c>
      <c r="H140" s="16" t="s">
        <v>126</v>
      </c>
      <c r="I140" s="16" t="s">
        <v>126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127</v>
      </c>
      <c r="H141" s="16" t="s">
        <v>127</v>
      </c>
      <c r="I141" s="16" t="s">
        <v>127</v>
      </c>
      <c r="J141" s="16" t="s">
        <v>115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127</v>
      </c>
      <c r="H142" s="16" t="s">
        <v>127</v>
      </c>
      <c r="I142" s="16" t="s">
        <v>127</v>
      </c>
      <c r="J142" s="16" t="s">
        <v>115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126</v>
      </c>
      <c r="H143" s="25" t="s">
        <v>126</v>
      </c>
      <c r="I143" s="25" t="s">
        <v>126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127</v>
      </c>
      <c r="H144" s="25" t="s">
        <v>127</v>
      </c>
      <c r="I144" s="25" t="s">
        <v>127</v>
      </c>
      <c r="J144" s="25" t="s">
        <v>115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127</v>
      </c>
      <c r="H145" s="25" t="s">
        <v>127</v>
      </c>
      <c r="I145" s="25" t="s">
        <v>127</v>
      </c>
      <c r="J145" s="25" t="s">
        <v>116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128</v>
      </c>
      <c r="H146" s="16" t="s">
        <v>128</v>
      </c>
      <c r="I146" s="16" t="s">
        <v>128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129</v>
      </c>
      <c r="H147" s="16" t="s">
        <v>129</v>
      </c>
      <c r="I147" s="16" t="s">
        <v>129</v>
      </c>
      <c r="J147" s="16" t="s">
        <v>115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129</v>
      </c>
      <c r="H148" s="16" t="s">
        <v>129</v>
      </c>
      <c r="I148" s="16" t="s">
        <v>129</v>
      </c>
      <c r="J148" s="16" t="s">
        <v>115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128</v>
      </c>
      <c r="H149" s="25" t="s">
        <v>128</v>
      </c>
      <c r="I149" s="25" t="s">
        <v>128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129</v>
      </c>
      <c r="H150" s="25" t="s">
        <v>129</v>
      </c>
      <c r="I150" s="25" t="s">
        <v>129</v>
      </c>
      <c r="J150" s="25" t="s">
        <v>115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129</v>
      </c>
      <c r="H151" s="25" t="s">
        <v>129</v>
      </c>
      <c r="I151" s="25" t="s">
        <v>129</v>
      </c>
      <c r="J151" s="25" t="s">
        <v>115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106</v>
      </c>
      <c r="F152" s="15">
        <v>0</v>
      </c>
      <c r="G152" s="15" t="s">
        <v>130</v>
      </c>
      <c r="H152" s="16" t="s">
        <v>130</v>
      </c>
      <c r="I152" s="16" t="s">
        <v>130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107</v>
      </c>
      <c r="F153" s="15">
        <v>0</v>
      </c>
      <c r="G153" s="15" t="s">
        <v>131</v>
      </c>
      <c r="H153" s="16" t="s">
        <v>131</v>
      </c>
      <c r="I153" s="16" t="s">
        <v>131</v>
      </c>
      <c r="J153" s="16" t="s">
        <v>115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108</v>
      </c>
      <c r="F154" s="15">
        <v>0</v>
      </c>
      <c r="G154" s="15" t="s">
        <v>132</v>
      </c>
      <c r="H154" s="16" t="s">
        <v>132</v>
      </c>
      <c r="I154" s="16" t="s">
        <v>132</v>
      </c>
      <c r="J154" s="16" t="s">
        <v>117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373</v>
      </c>
      <c r="F155" s="17">
        <v>0</v>
      </c>
      <c r="G155" s="17" t="s">
        <v>121</v>
      </c>
      <c r="H155" s="17" t="s">
        <v>121</v>
      </c>
      <c r="I155" s="17" t="s">
        <v>121</v>
      </c>
      <c r="J155" s="22" t="s">
        <v>362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426</v>
      </c>
      <c r="F156" s="17">
        <v>0</v>
      </c>
      <c r="G156" s="17" t="s">
        <v>416</v>
      </c>
      <c r="H156" s="17" t="s">
        <v>416</v>
      </c>
      <c r="I156" s="17" t="s">
        <v>416</v>
      </c>
      <c r="J156" s="22" t="s">
        <v>367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374</v>
      </c>
      <c r="F157" s="17">
        <v>0</v>
      </c>
      <c r="G157" s="17" t="s">
        <v>416</v>
      </c>
      <c r="H157" s="17" t="s">
        <v>416</v>
      </c>
      <c r="I157" s="17" t="s">
        <v>416</v>
      </c>
      <c r="J157" s="22" t="s">
        <v>394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375</v>
      </c>
      <c r="F158" s="15">
        <v>0</v>
      </c>
      <c r="G158" s="15" t="s">
        <v>121</v>
      </c>
      <c r="H158" s="15" t="s">
        <v>121</v>
      </c>
      <c r="I158" s="15" t="s">
        <v>121</v>
      </c>
      <c r="J158" s="16" t="s">
        <v>362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376</v>
      </c>
      <c r="F159" s="15">
        <v>0</v>
      </c>
      <c r="G159" s="15" t="s">
        <v>416</v>
      </c>
      <c r="H159" s="15" t="s">
        <v>416</v>
      </c>
      <c r="I159" s="15" t="s">
        <v>416</v>
      </c>
      <c r="J159" s="16" t="s">
        <v>363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377</v>
      </c>
      <c r="F160" s="15">
        <v>0</v>
      </c>
      <c r="G160" s="15" t="s">
        <v>416</v>
      </c>
      <c r="H160" s="15" t="s">
        <v>416</v>
      </c>
      <c r="I160" s="15" t="s">
        <v>416</v>
      </c>
      <c r="J160" s="16" t="s">
        <v>366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427</v>
      </c>
      <c r="F161" s="17">
        <v>0</v>
      </c>
      <c r="G161" s="17" t="s">
        <v>121</v>
      </c>
      <c r="H161" s="17" t="s">
        <v>121</v>
      </c>
      <c r="I161" s="17" t="s">
        <v>121</v>
      </c>
      <c r="J161" s="22" t="s">
        <v>362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378</v>
      </c>
      <c r="F162" s="17">
        <v>0</v>
      </c>
      <c r="G162" s="17" t="s">
        <v>416</v>
      </c>
      <c r="H162" s="17" t="s">
        <v>416</v>
      </c>
      <c r="I162" s="17" t="s">
        <v>416</v>
      </c>
      <c r="J162" s="22" t="s">
        <v>363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428</v>
      </c>
      <c r="F163" s="17">
        <v>0</v>
      </c>
      <c r="G163" s="17" t="s">
        <v>416</v>
      </c>
      <c r="H163" s="17" t="s">
        <v>416</v>
      </c>
      <c r="I163" s="17" t="s">
        <v>416</v>
      </c>
      <c r="J163" s="22" t="s">
        <v>398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379</v>
      </c>
      <c r="F164" s="15">
        <v>0</v>
      </c>
      <c r="G164" s="15" t="s">
        <v>121</v>
      </c>
      <c r="H164" s="15" t="s">
        <v>121</v>
      </c>
      <c r="I164" s="15" t="s">
        <v>121</v>
      </c>
      <c r="J164" s="16" t="s">
        <v>395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380</v>
      </c>
      <c r="F165" s="15">
        <v>0</v>
      </c>
      <c r="G165" s="15" t="s">
        <v>416</v>
      </c>
      <c r="H165" s="15" t="s">
        <v>416</v>
      </c>
      <c r="I165" s="15" t="s">
        <v>416</v>
      </c>
      <c r="J165" s="16" t="s">
        <v>396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429</v>
      </c>
      <c r="F166" s="15">
        <v>0</v>
      </c>
      <c r="G166" s="15" t="s">
        <v>416</v>
      </c>
      <c r="H166" s="15" t="s">
        <v>416</v>
      </c>
      <c r="I166" s="15" t="s">
        <v>416</v>
      </c>
      <c r="J166" s="16" t="s">
        <v>398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381</v>
      </c>
      <c r="F167" s="17">
        <v>0</v>
      </c>
      <c r="G167" s="17" t="s">
        <v>122</v>
      </c>
      <c r="H167" s="17" t="s">
        <v>122</v>
      </c>
      <c r="I167" s="17" t="s">
        <v>122</v>
      </c>
      <c r="J167" s="22" t="s">
        <v>362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382</v>
      </c>
      <c r="F168" s="17">
        <v>0</v>
      </c>
      <c r="G168" s="17" t="s">
        <v>235</v>
      </c>
      <c r="H168" s="17" t="s">
        <v>235</v>
      </c>
      <c r="I168" s="17" t="s">
        <v>235</v>
      </c>
      <c r="J168" s="22" t="s">
        <v>366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430</v>
      </c>
      <c r="F169" s="17">
        <v>0</v>
      </c>
      <c r="G169" s="17" t="s">
        <v>417</v>
      </c>
      <c r="H169" s="17" t="s">
        <v>417</v>
      </c>
      <c r="I169" s="17" t="s">
        <v>417</v>
      </c>
      <c r="J169" s="22" t="s">
        <v>397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431</v>
      </c>
      <c r="F170" s="15">
        <v>0</v>
      </c>
      <c r="G170" s="15" t="s">
        <v>122</v>
      </c>
      <c r="H170" s="15" t="s">
        <v>122</v>
      </c>
      <c r="I170" s="15" t="s">
        <v>122</v>
      </c>
      <c r="J170" s="16" t="s">
        <v>450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432</v>
      </c>
      <c r="F171" s="15">
        <v>0</v>
      </c>
      <c r="G171" s="15" t="s">
        <v>234</v>
      </c>
      <c r="H171" s="15" t="s">
        <v>234</v>
      </c>
      <c r="I171" s="15" t="s">
        <v>234</v>
      </c>
      <c r="J171" s="16" t="s">
        <v>394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383</v>
      </c>
      <c r="F172" s="15">
        <v>0</v>
      </c>
      <c r="G172" s="15" t="s">
        <v>234</v>
      </c>
      <c r="H172" s="15" t="s">
        <v>234</v>
      </c>
      <c r="I172" s="15" t="s">
        <v>234</v>
      </c>
      <c r="J172" s="16" t="s">
        <v>366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433</v>
      </c>
      <c r="F173" s="17">
        <v>0</v>
      </c>
      <c r="G173" s="17" t="s">
        <v>235</v>
      </c>
      <c r="H173" s="17" t="s">
        <v>235</v>
      </c>
      <c r="I173" s="17" t="s">
        <v>235</v>
      </c>
      <c r="J173" s="22" t="s">
        <v>398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434</v>
      </c>
      <c r="F174" s="17">
        <v>0</v>
      </c>
      <c r="G174" s="17" t="s">
        <v>235</v>
      </c>
      <c r="H174" s="17" t="s">
        <v>235</v>
      </c>
      <c r="I174" s="17" t="s">
        <v>235</v>
      </c>
      <c r="J174" s="22" t="s">
        <v>367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435</v>
      </c>
      <c r="F175" s="17">
        <v>0</v>
      </c>
      <c r="G175" s="17" t="s">
        <v>235</v>
      </c>
      <c r="H175" s="17" t="s">
        <v>235</v>
      </c>
      <c r="I175" s="17" t="s">
        <v>235</v>
      </c>
      <c r="J175" s="22" t="s">
        <v>451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436</v>
      </c>
      <c r="F176" s="15">
        <v>0</v>
      </c>
      <c r="G176" s="15" t="s">
        <v>235</v>
      </c>
      <c r="H176" s="15" t="s">
        <v>235</v>
      </c>
      <c r="I176" s="15" t="s">
        <v>235</v>
      </c>
      <c r="J176" s="16" t="s">
        <v>366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384</v>
      </c>
      <c r="F177" s="15">
        <v>0</v>
      </c>
      <c r="G177" s="15" t="s">
        <v>234</v>
      </c>
      <c r="H177" s="15" t="s">
        <v>234</v>
      </c>
      <c r="I177" s="15" t="s">
        <v>234</v>
      </c>
      <c r="J177" s="16" t="s">
        <v>363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437</v>
      </c>
      <c r="F178" s="15">
        <v>0</v>
      </c>
      <c r="G178" s="15" t="s">
        <v>417</v>
      </c>
      <c r="H178" s="15" t="s">
        <v>417</v>
      </c>
      <c r="I178" s="15" t="s">
        <v>417</v>
      </c>
      <c r="J178" s="16" t="s">
        <v>452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438</v>
      </c>
      <c r="F179" s="17">
        <v>0</v>
      </c>
      <c r="G179" s="17" t="s">
        <v>235</v>
      </c>
      <c r="H179" s="17" t="s">
        <v>235</v>
      </c>
      <c r="I179" s="17" t="s">
        <v>235</v>
      </c>
      <c r="J179" s="22" t="s">
        <v>398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439</v>
      </c>
      <c r="F180" s="17">
        <v>0</v>
      </c>
      <c r="G180" s="17" t="s">
        <v>235</v>
      </c>
      <c r="H180" s="17" t="s">
        <v>235</v>
      </c>
      <c r="I180" s="17" t="s">
        <v>235</v>
      </c>
      <c r="J180" s="22" t="s">
        <v>394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440</v>
      </c>
      <c r="F181" s="17">
        <v>0</v>
      </c>
      <c r="G181" s="17" t="s">
        <v>417</v>
      </c>
      <c r="H181" s="17" t="s">
        <v>417</v>
      </c>
      <c r="I181" s="17" t="s">
        <v>417</v>
      </c>
      <c r="J181" s="22" t="s">
        <v>452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441</v>
      </c>
      <c r="F182" s="15">
        <v>0</v>
      </c>
      <c r="G182" s="15" t="s">
        <v>418</v>
      </c>
      <c r="H182" s="15" t="s">
        <v>418</v>
      </c>
      <c r="I182" s="15" t="s">
        <v>418</v>
      </c>
      <c r="J182" s="16" t="s">
        <v>363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442</v>
      </c>
      <c r="F183" s="15">
        <v>0</v>
      </c>
      <c r="G183" s="15" t="s">
        <v>151</v>
      </c>
      <c r="H183" s="15" t="s">
        <v>151</v>
      </c>
      <c r="I183" s="15" t="s">
        <v>151</v>
      </c>
      <c r="J183" s="16" t="s">
        <v>363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443</v>
      </c>
      <c r="F184" s="15">
        <v>0</v>
      </c>
      <c r="G184" s="15" t="s">
        <v>419</v>
      </c>
      <c r="H184" s="15" t="s">
        <v>419</v>
      </c>
      <c r="I184" s="15" t="s">
        <v>419</v>
      </c>
      <c r="J184" s="16" t="s">
        <v>399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385</v>
      </c>
      <c r="F185" s="17">
        <v>0</v>
      </c>
      <c r="G185" s="17" t="s">
        <v>150</v>
      </c>
      <c r="H185" s="17" t="s">
        <v>150</v>
      </c>
      <c r="I185" s="17" t="s">
        <v>150</v>
      </c>
      <c r="J185" s="22" t="s">
        <v>400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444</v>
      </c>
      <c r="F186" s="17">
        <v>0</v>
      </c>
      <c r="G186" s="17" t="s">
        <v>420</v>
      </c>
      <c r="H186" s="17" t="s">
        <v>420</v>
      </c>
      <c r="I186" s="17" t="s">
        <v>420</v>
      </c>
      <c r="J186" s="22" t="s">
        <v>398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386</v>
      </c>
      <c r="F187" s="17">
        <v>0</v>
      </c>
      <c r="G187" s="17" t="s">
        <v>419</v>
      </c>
      <c r="H187" s="17" t="s">
        <v>419</v>
      </c>
      <c r="I187" s="17" t="s">
        <v>419</v>
      </c>
      <c r="J187" s="22" t="s">
        <v>401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387</v>
      </c>
      <c r="F188" s="15">
        <v>0</v>
      </c>
      <c r="G188" s="15" t="s">
        <v>150</v>
      </c>
      <c r="H188" s="15" t="s">
        <v>150</v>
      </c>
      <c r="I188" s="15" t="s">
        <v>150</v>
      </c>
      <c r="J188" s="16" t="s">
        <v>362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388</v>
      </c>
      <c r="F189" s="15">
        <v>0</v>
      </c>
      <c r="G189" s="15" t="s">
        <v>151</v>
      </c>
      <c r="H189" s="15" t="s">
        <v>151</v>
      </c>
      <c r="I189" s="15" t="s">
        <v>151</v>
      </c>
      <c r="J189" s="16" t="s">
        <v>396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445</v>
      </c>
      <c r="F190" s="15">
        <v>0</v>
      </c>
      <c r="G190" s="15" t="s">
        <v>419</v>
      </c>
      <c r="H190" s="15" t="s">
        <v>419</v>
      </c>
      <c r="I190" s="15" t="s">
        <v>419</v>
      </c>
      <c r="J190" s="16" t="s">
        <v>453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389</v>
      </c>
      <c r="F191" s="17">
        <v>0</v>
      </c>
      <c r="G191" s="17" t="s">
        <v>420</v>
      </c>
      <c r="H191" s="17" t="s">
        <v>420</v>
      </c>
      <c r="I191" s="17" t="s">
        <v>420</v>
      </c>
      <c r="J191" s="22" t="s">
        <v>402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390</v>
      </c>
      <c r="F192" s="17">
        <v>0</v>
      </c>
      <c r="G192" s="17" t="s">
        <v>151</v>
      </c>
      <c r="H192" s="17" t="s">
        <v>151</v>
      </c>
      <c r="I192" s="17" t="s">
        <v>151</v>
      </c>
      <c r="J192" s="22" t="s">
        <v>403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391</v>
      </c>
      <c r="F193" s="17">
        <v>0</v>
      </c>
      <c r="G193" s="17" t="s">
        <v>419</v>
      </c>
      <c r="H193" s="17" t="s">
        <v>419</v>
      </c>
      <c r="I193" s="17" t="s">
        <v>419</v>
      </c>
      <c r="J193" s="22" t="s">
        <v>404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392</v>
      </c>
      <c r="F194" s="15">
        <v>0</v>
      </c>
      <c r="G194" s="15" t="s">
        <v>420</v>
      </c>
      <c r="H194" s="15" t="s">
        <v>420</v>
      </c>
      <c r="I194" s="15" t="s">
        <v>420</v>
      </c>
      <c r="J194" s="16" t="s">
        <v>405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446</v>
      </c>
      <c r="F195" s="15">
        <v>0</v>
      </c>
      <c r="G195" s="15" t="s">
        <v>151</v>
      </c>
      <c r="H195" s="15" t="s">
        <v>151</v>
      </c>
      <c r="I195" s="15" t="s">
        <v>151</v>
      </c>
      <c r="J195" s="16" t="s">
        <v>454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447</v>
      </c>
      <c r="F196" s="15">
        <v>0</v>
      </c>
      <c r="G196" s="15" t="s">
        <v>419</v>
      </c>
      <c r="H196" s="15" t="s">
        <v>419</v>
      </c>
      <c r="I196" s="15" t="s">
        <v>419</v>
      </c>
      <c r="J196" s="16" t="s">
        <v>406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448</v>
      </c>
      <c r="F197" s="17">
        <v>0</v>
      </c>
      <c r="G197" s="17" t="s">
        <v>123</v>
      </c>
      <c r="H197" s="17" t="s">
        <v>123</v>
      </c>
      <c r="I197" s="17" t="s">
        <v>123</v>
      </c>
      <c r="J197" s="22" t="s">
        <v>455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393</v>
      </c>
      <c r="F198" s="17">
        <v>0</v>
      </c>
      <c r="G198" s="17" t="s">
        <v>236</v>
      </c>
      <c r="H198" s="17" t="s">
        <v>236</v>
      </c>
      <c r="I198" s="17" t="s">
        <v>236</v>
      </c>
      <c r="J198" s="22" t="s">
        <v>407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449</v>
      </c>
      <c r="F199" s="17">
        <v>200002</v>
      </c>
      <c r="G199" s="17" t="s">
        <v>124</v>
      </c>
      <c r="H199" s="17" t="s">
        <v>124</v>
      </c>
      <c r="I199" s="17" t="s">
        <v>124</v>
      </c>
      <c r="J199" s="22" t="s">
        <v>408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539</v>
      </c>
      <c r="H200" s="25" t="s">
        <v>539</v>
      </c>
      <c r="I200" s="25" t="s">
        <v>539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539</v>
      </c>
      <c r="H201" s="25" t="s">
        <v>539</v>
      </c>
      <c r="I201" s="25" t="s">
        <v>539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539</v>
      </c>
      <c r="H202" s="25" t="s">
        <v>539</v>
      </c>
      <c r="I202" s="25" t="s">
        <v>539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539</v>
      </c>
      <c r="H203" s="16" t="s">
        <v>539</v>
      </c>
      <c r="I203" s="16" t="s">
        <v>539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539</v>
      </c>
      <c r="H204" s="16" t="s">
        <v>539</v>
      </c>
      <c r="I204" s="16" t="s">
        <v>539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539</v>
      </c>
      <c r="H205" s="16" t="s">
        <v>539</v>
      </c>
      <c r="I205" s="16" t="s">
        <v>539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540</v>
      </c>
      <c r="H206" s="25" t="s">
        <v>540</v>
      </c>
      <c r="I206" s="25" t="s">
        <v>540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540</v>
      </c>
      <c r="H207" s="25" t="s">
        <v>540</v>
      </c>
      <c r="I207" s="25" t="s">
        <v>540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540</v>
      </c>
      <c r="H208" s="25" t="s">
        <v>540</v>
      </c>
      <c r="I208" s="25" t="s">
        <v>540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540</v>
      </c>
      <c r="H209" s="16" t="s">
        <v>540</v>
      </c>
      <c r="I209" s="16" t="s">
        <v>540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540</v>
      </c>
      <c r="H210" s="16" t="s">
        <v>540</v>
      </c>
      <c r="I210" s="16" t="s">
        <v>540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540</v>
      </c>
      <c r="H211" s="16" t="s">
        <v>540</v>
      </c>
      <c r="I211" s="16" t="s">
        <v>540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541</v>
      </c>
      <c r="H212" s="25" t="s">
        <v>541</v>
      </c>
      <c r="I212" s="25" t="s">
        <v>541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542</v>
      </c>
      <c r="H213" s="25" t="s">
        <v>542</v>
      </c>
      <c r="I213" s="25" t="s">
        <v>542</v>
      </c>
      <c r="J213" s="25" t="s">
        <v>115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542</v>
      </c>
      <c r="H214" s="25" t="s">
        <v>542</v>
      </c>
      <c r="I214" s="25" t="s">
        <v>542</v>
      </c>
      <c r="J214" s="25" t="s">
        <v>115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541</v>
      </c>
      <c r="H215" s="16" t="s">
        <v>541</v>
      </c>
      <c r="I215" s="16" t="s">
        <v>541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542</v>
      </c>
      <c r="H216" s="16" t="s">
        <v>542</v>
      </c>
      <c r="I216" s="16" t="s">
        <v>542</v>
      </c>
      <c r="J216" s="16" t="s">
        <v>115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542</v>
      </c>
      <c r="H217" s="16" t="s">
        <v>542</v>
      </c>
      <c r="I217" s="16" t="s">
        <v>542</v>
      </c>
      <c r="J217" s="16" t="s">
        <v>115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541</v>
      </c>
      <c r="H218" s="25" t="s">
        <v>541</v>
      </c>
      <c r="I218" s="25" t="s">
        <v>541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542</v>
      </c>
      <c r="H219" s="25" t="s">
        <v>542</v>
      </c>
      <c r="I219" s="25" t="s">
        <v>542</v>
      </c>
      <c r="J219" s="25" t="s">
        <v>115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542</v>
      </c>
      <c r="H220" s="25" t="s">
        <v>542</v>
      </c>
      <c r="I220" s="25" t="s">
        <v>542</v>
      </c>
      <c r="J220" s="25" t="s">
        <v>116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146</v>
      </c>
      <c r="H221" s="16" t="s">
        <v>146</v>
      </c>
      <c r="I221" s="16" t="s">
        <v>146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543</v>
      </c>
      <c r="H222" s="16" t="s">
        <v>543</v>
      </c>
      <c r="I222" s="16" t="s">
        <v>543</v>
      </c>
      <c r="J222" s="16" t="s">
        <v>115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543</v>
      </c>
      <c r="H223" s="16" t="s">
        <v>543</v>
      </c>
      <c r="I223" s="16" t="s">
        <v>543</v>
      </c>
      <c r="J223" s="16" t="s">
        <v>115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146</v>
      </c>
      <c r="H224" s="25" t="s">
        <v>146</v>
      </c>
      <c r="I224" s="25" t="s">
        <v>146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543</v>
      </c>
      <c r="H225" s="25" t="s">
        <v>543</v>
      </c>
      <c r="I225" s="25" t="s">
        <v>543</v>
      </c>
      <c r="J225" s="25" t="s">
        <v>115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543</v>
      </c>
      <c r="H226" s="25" t="s">
        <v>543</v>
      </c>
      <c r="I226" s="25" t="s">
        <v>543</v>
      </c>
      <c r="J226" s="25" t="s">
        <v>115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106</v>
      </c>
      <c r="F227" s="15">
        <v>0</v>
      </c>
      <c r="G227" s="15" t="s">
        <v>118</v>
      </c>
      <c r="H227" s="16" t="s">
        <v>118</v>
      </c>
      <c r="I227" s="16" t="s">
        <v>118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107</v>
      </c>
      <c r="F228" s="15">
        <v>0</v>
      </c>
      <c r="G228" s="15" t="s">
        <v>147</v>
      </c>
      <c r="H228" s="16" t="s">
        <v>147</v>
      </c>
      <c r="I228" s="16" t="s">
        <v>147</v>
      </c>
      <c r="J228" s="16" t="s">
        <v>115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108</v>
      </c>
      <c r="F229" s="15">
        <v>0</v>
      </c>
      <c r="G229" s="15" t="s">
        <v>544</v>
      </c>
      <c r="H229" s="16" t="s">
        <v>544</v>
      </c>
      <c r="I229" s="16" t="s">
        <v>544</v>
      </c>
      <c r="J229" s="16" t="s">
        <v>117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338</v>
      </c>
      <c r="I230" s="16" t="s">
        <v>338</v>
      </c>
      <c r="J230" s="16" t="s">
        <v>413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339</v>
      </c>
      <c r="I231" s="16" t="s">
        <v>339</v>
      </c>
      <c r="J231" s="16" t="s">
        <v>413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340</v>
      </c>
      <c r="I232" s="16" t="s">
        <v>340</v>
      </c>
      <c r="J232" s="16" t="s">
        <v>413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337</v>
      </c>
      <c r="I233" s="16" t="s">
        <v>337</v>
      </c>
      <c r="J233" s="16" t="s">
        <v>413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2024-03-29T01:22:22Z</dcterms:modified>
</cp:coreProperties>
</file>