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7C66C6C-2C09-4C62-9A92-C1FBDB086526}" xr6:coauthVersionLast="47" xr6:coauthVersionMax="47" xr10:uidLastSave="{00000000-0000-0000-0000-000000000000}"/>
  <bookViews>
    <workbookView xWindow="-4395" yWindow="720" windowWidth="41925" windowHeight="19395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57" i="5" l="1" a="1"/>
  <c r="K157" i="5" s="1"/>
  <c r="K70" i="5" a="1"/>
  <c r="K70" i="5" s="1"/>
  <c r="K164" i="5" a="1"/>
  <c r="K164" i="5" s="1"/>
  <c r="K115" i="5" a="1"/>
  <c r="K115" i="5" s="1"/>
  <c r="K125" i="5" a="1"/>
  <c r="K125" i="5" s="1"/>
  <c r="K26" i="5" a="1"/>
  <c r="K26" i="5" s="1"/>
  <c r="K116" i="5" a="1"/>
  <c r="K116" i="5" s="1"/>
  <c r="K25" i="5" a="1"/>
  <c r="K25" i="5" s="1"/>
  <c r="K55" i="5" a="1"/>
  <c r="K55" i="5" s="1"/>
  <c r="K119" i="5" a="1"/>
  <c r="K119" i="5" s="1"/>
  <c r="K80" i="5" a="1"/>
  <c r="K80" i="5" s="1"/>
  <c r="K19" i="5" a="1"/>
  <c r="K19" i="5" s="1"/>
  <c r="K12" i="5" a="1"/>
  <c r="K12" i="5" s="1"/>
  <c r="K74" i="5" a="1"/>
  <c r="K74" i="5" s="1"/>
  <c r="K38" i="5" a="1"/>
  <c r="K38" i="5" s="1"/>
  <c r="K160" i="5" a="1"/>
  <c r="K160" i="5" s="1"/>
  <c r="K57" i="5" a="1"/>
  <c r="K57" i="5" s="1"/>
  <c r="K147" i="5" a="1"/>
  <c r="K147" i="5" s="1"/>
  <c r="K112" i="5" a="1"/>
  <c r="K112" i="5" s="1"/>
  <c r="K161" i="5" a="1"/>
  <c r="K161" i="5" s="1"/>
  <c r="K145" i="5" a="1"/>
  <c r="K145" i="5" s="1"/>
  <c r="K109" i="5" a="1"/>
  <c r="K109" i="5" s="1"/>
  <c r="K35" i="5" a="1"/>
  <c r="K35" i="5" s="1"/>
  <c r="K64" i="5" a="1"/>
  <c r="K64" i="5" s="1"/>
  <c r="K10" i="5" a="1"/>
  <c r="K10" i="5" s="1"/>
  <c r="K29" i="5" a="1"/>
  <c r="K29" i="5" s="1"/>
  <c r="K154" i="5" a="1"/>
  <c r="K154" i="5" s="1"/>
  <c r="K67" i="5" a="1"/>
  <c r="K67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5" i="5" a="1"/>
  <c r="K75" i="5" s="1"/>
  <c r="K153" i="5" a="1"/>
  <c r="K153" i="5" s="1"/>
  <c r="K84" i="5" a="1"/>
  <c r="K84" i="5" s="1"/>
  <c r="K149" i="5" a="1"/>
  <c r="K149" i="5" s="1"/>
  <c r="K120" i="5" a="1"/>
  <c r="K120" i="5" s="1"/>
  <c r="K24" i="5" a="1"/>
  <c r="K24" i="5" s="1"/>
  <c r="K132" i="5" a="1"/>
  <c r="K132" i="5" s="1"/>
  <c r="K138" i="5" a="1"/>
  <c r="K138" i="5" s="1"/>
  <c r="K54" i="5" a="1"/>
  <c r="K54" i="5" s="1"/>
  <c r="K81" i="5" a="1"/>
  <c r="K81" i="5" s="1"/>
  <c r="K63" i="5" a="1"/>
  <c r="K63" i="5" s="1"/>
  <c r="K162" i="5" a="1"/>
  <c r="K162" i="5" s="1"/>
  <c r="K18" i="5" a="1"/>
  <c r="K18" i="5" s="1"/>
  <c r="K135" i="5" a="1"/>
  <c r="K135" i="5" s="1"/>
  <c r="K113" i="5" a="1"/>
  <c r="K113" i="5" s="1"/>
  <c r="K39" i="5" a="1"/>
  <c r="K39" i="5" s="1"/>
  <c r="K93" i="5" a="1"/>
  <c r="K93" i="5" s="1"/>
  <c r="K90" i="5" a="1"/>
  <c r="K90" i="5" s="1"/>
  <c r="K150" i="5" a="1"/>
  <c r="K150" i="5" s="1"/>
  <c r="K97" i="5" a="1"/>
  <c r="K97" i="5" s="1"/>
  <c r="K165" i="5" a="1"/>
  <c r="K165" i="5" s="1"/>
  <c r="K146" i="5" a="1"/>
  <c r="K146" i="5" s="1"/>
  <c r="K111" i="5" a="1"/>
  <c r="K111" i="5" s="1"/>
  <c r="K117" i="5" a="1"/>
  <c r="K117" i="5" s="1"/>
  <c r="K72" i="5" a="1"/>
  <c r="K72" i="5" s="1"/>
  <c r="K144" i="5" a="1"/>
  <c r="K144" i="5" s="1"/>
  <c r="K14" i="5" a="1"/>
  <c r="K14" i="5" s="1"/>
  <c r="K52" i="5" a="1"/>
  <c r="K52" i="5" s="1"/>
  <c r="K129" i="5" a="1"/>
  <c r="K129" i="5" s="1"/>
  <c r="K30" i="5" a="1"/>
  <c r="K30" i="5" s="1"/>
  <c r="K59" i="5" a="1"/>
  <c r="K59" i="5" s="1"/>
  <c r="K159" i="5" a="1"/>
  <c r="K159" i="5" s="1"/>
  <c r="K15" i="5" a="1"/>
  <c r="K15" i="5" s="1"/>
  <c r="K126" i="5" a="1"/>
  <c r="K126" i="5" s="1"/>
  <c r="K48" i="5" a="1"/>
  <c r="K48" i="5" s="1"/>
  <c r="K68" i="5" a="1"/>
  <c r="K68" i="5" s="1"/>
  <c r="K105" i="5" a="1"/>
  <c r="K105" i="5" s="1"/>
  <c r="K158" i="5" a="1"/>
  <c r="K158" i="5" s="1"/>
  <c r="K108" i="5" a="1"/>
  <c r="K108" i="5" s="1"/>
  <c r="K69" i="5" a="1"/>
  <c r="K69" i="5" s="1"/>
  <c r="K66" i="5" a="1"/>
  <c r="K66" i="5" s="1"/>
  <c r="K7" i="5" a="1"/>
  <c r="K7" i="5" s="1"/>
  <c r="K60" i="5" a="1"/>
  <c r="K60" i="5" s="1"/>
  <c r="K101" i="5" a="1"/>
  <c r="K101" i="5" s="1"/>
  <c r="K45" i="5" a="1"/>
  <c r="K45" i="5" s="1"/>
  <c r="K87" i="5" a="1"/>
  <c r="K87" i="5" s="1"/>
  <c r="K142" i="5" a="1"/>
  <c r="K142" i="5" s="1"/>
  <c r="K114" i="5" a="1"/>
  <c r="K114" i="5" s="1"/>
  <c r="K9" i="5" a="1"/>
  <c r="K9" i="5" s="1"/>
  <c r="K27" i="5" a="1"/>
  <c r="K27" i="5" s="1"/>
  <c r="K56" i="5" a="1"/>
  <c r="K56" i="5" s="1"/>
  <c r="K21" i="5" a="1"/>
  <c r="K21" i="5" s="1"/>
  <c r="K99" i="5" a="1"/>
  <c r="K99" i="5" s="1"/>
  <c r="K23" i="5" a="1"/>
  <c r="K23" i="5" s="1"/>
  <c r="K156" i="5" a="1"/>
  <c r="K156" i="5" s="1"/>
  <c r="K36" i="5" a="1"/>
  <c r="K36" i="5" s="1"/>
  <c r="K42" i="5" a="1"/>
  <c r="K42" i="5" s="1"/>
  <c r="K104" i="5" a="1"/>
  <c r="K104" i="5" s="1"/>
  <c r="K11" i="5" a="1"/>
  <c r="K11" i="5" s="1"/>
  <c r="K20" i="5" a="1"/>
  <c r="K20" i="5" s="1"/>
  <c r="K130" i="5" a="1"/>
  <c r="K130" i="5" s="1"/>
  <c r="K152" i="5" a="1"/>
  <c r="K152" i="5" s="1"/>
  <c r="K32" i="5" a="1"/>
  <c r="K32" i="5" s="1"/>
  <c r="K31" i="5" a="1"/>
  <c r="K31" i="5" s="1"/>
  <c r="K5" i="5" a="1"/>
  <c r="K5" i="5" s="1"/>
  <c r="K168" i="5" a="1"/>
  <c r="K168" i="5" s="1"/>
  <c r="K92" i="5" a="1"/>
  <c r="K92" i="5" s="1"/>
  <c r="K40" i="5" a="1"/>
  <c r="K40" i="5" s="1"/>
  <c r="K110" i="5" a="1"/>
  <c r="K110" i="5" s="1"/>
  <c r="K151" i="5" a="1"/>
  <c r="K151" i="5" s="1"/>
  <c r="K77" i="5" a="1"/>
  <c r="K77" i="5" s="1"/>
  <c r="K89" i="5" a="1"/>
  <c r="K89" i="5" s="1"/>
  <c r="K98" i="5" a="1"/>
  <c r="K98" i="5" s="1"/>
  <c r="K16" i="5" a="1"/>
  <c r="K16" i="5" s="1"/>
  <c r="K143" i="5" a="1"/>
  <c r="K143" i="5" s="1"/>
  <c r="K47" i="5" a="1"/>
  <c r="K47" i="5" s="1"/>
  <c r="K50" i="5" a="1"/>
  <c r="K50" i="5" s="1"/>
  <c r="K17" i="5" a="1"/>
  <c r="K17" i="5" s="1"/>
  <c r="K6" i="5" a="1"/>
  <c r="K6" i="5" s="1"/>
  <c r="K28" i="5" a="1"/>
  <c r="K28" i="5" s="1"/>
  <c r="K51" i="5" a="1"/>
  <c r="K51" i="5" s="1"/>
  <c r="K107" i="5" a="1"/>
  <c r="K107" i="5" s="1"/>
  <c r="K8" i="5" a="1"/>
  <c r="K8" i="5" s="1"/>
  <c r="K96" i="5" a="1"/>
  <c r="K96" i="5" s="1"/>
  <c r="K155" i="5" a="1"/>
  <c r="K155" i="5" s="1"/>
  <c r="K140" i="5" a="1"/>
  <c r="K140" i="5" s="1"/>
  <c r="K76" i="5" a="1"/>
  <c r="K76" i="5" s="1"/>
  <c r="K44" i="5" a="1"/>
  <c r="K44" i="5" s="1"/>
  <c r="K123" i="5" a="1"/>
  <c r="K123" i="5" s="1"/>
  <c r="K95" i="5" a="1"/>
  <c r="K95" i="5" s="1"/>
  <c r="K106" i="5" a="1"/>
  <c r="K106" i="5" s="1"/>
  <c r="K163" i="5" a="1"/>
  <c r="K163" i="5" s="1"/>
  <c r="K122" i="5" a="1"/>
  <c r="K122" i="5" s="1"/>
  <c r="K167" i="5" a="1"/>
  <c r="K167" i="5" s="1"/>
  <c r="K86" i="5" a="1"/>
  <c r="K86" i="5" s="1"/>
  <c r="K148" i="5" a="1"/>
  <c r="K148" i="5" s="1"/>
  <c r="K78" i="5" a="1"/>
  <c r="K78" i="5" s="1"/>
  <c r="K118" i="5" a="1"/>
  <c r="K118" i="5" s="1"/>
  <c r="K141" i="5" a="1"/>
  <c r="K141" i="5" s="1"/>
  <c r="K103" i="5" a="1"/>
  <c r="K103" i="5" s="1"/>
  <c r="K13" i="5" a="1"/>
  <c r="K13" i="5" s="1"/>
  <c r="K85" i="5" a="1"/>
  <c r="K85" i="5" s="1"/>
  <c r="K62" i="5" a="1"/>
  <c r="K62" i="5" s="1"/>
  <c r="K131" i="5" a="1"/>
  <c r="K131" i="5" s="1"/>
  <c r="K166" i="5" a="1"/>
  <c r="K166" i="5" s="1"/>
  <c r="K134" i="5" a="1"/>
  <c r="K134" i="5" s="1"/>
  <c r="K58" i="5" a="1"/>
  <c r="K58" i="5" s="1"/>
  <c r="K65" i="5" a="1"/>
  <c r="K65" i="5" s="1"/>
  <c r="K137" i="5" a="1"/>
  <c r="K137" i="5" s="1"/>
  <c r="K73" i="5" a="1"/>
  <c r="K73" i="5" s="1"/>
  <c r="K121" i="5" a="1"/>
  <c r="K121" i="5" s="1"/>
  <c r="K41" i="5" a="1"/>
  <c r="K41" i="5" s="1"/>
  <c r="K53" i="5" a="1"/>
  <c r="K53" i="5" s="1"/>
  <c r="K33" i="5" a="1"/>
  <c r="K33" i="5" s="1"/>
  <c r="K61" i="5" a="1"/>
  <c r="K61" i="5" s="1"/>
  <c r="K172" i="5" a="1"/>
  <c r="K172" i="5" s="1"/>
  <c r="K171" i="5" a="1"/>
  <c r="K171" i="5" s="1"/>
  <c r="K170" i="5" a="1"/>
  <c r="K170" i="5" s="1"/>
  <c r="K173" i="5" a="1"/>
  <c r="K173" i="5" s="1"/>
  <c r="K43" i="5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a="1"/>
  <c r="K133" i="5" s="1"/>
  <c r="K34" i="5" a="1"/>
  <c r="K34" i="5" s="1"/>
  <c r="K94" i="5" a="1"/>
  <c r="K94" i="5" s="1"/>
  <c r="K127" i="5" a="1"/>
  <c r="K127" i="5" s="1"/>
  <c r="K49" i="5" a="1"/>
  <c r="K49" i="5" s="1"/>
  <c r="K124" i="5" a="1"/>
  <c r="K12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<sst xmlns="http://schemas.openxmlformats.org/spreadsheetml/2006/main" count="1161" uniqueCount="298">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</sst>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K24" sqref="K24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K8"/>
  <sheetViews>
    <sheetView zoomScale="85" zoomScaleNormal="85" workbookViewId="0">
      <selection activeCell="F25" sqref="F25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5" bestFit="1" customWidth="1"/>
    <col min="4" max="4" width="16.875" customWidth="1"/>
    <col min="5" max="5" width="16.875" bestFit="1" customWidth="1"/>
    <col min="6" max="6" width="13.75" bestFit="1" customWidth="1"/>
    <col min="7" max="7" width="37.875" bestFit="1" customWidth="1"/>
    <col min="8" max="8" width="15.25" bestFit="1" customWidth="1"/>
    <col min="9" max="9" width="23.625" bestFit="1" customWidth="1"/>
    <col min="10" max="10" width="12.75" style="35" bestFit="1" customWidth="1"/>
    <col min="11" max="11" width="17.625" bestFit="1" customWidth="1"/>
  </cols>
  <sheetData>
    <row r="1" spans="1:11" x14ac:dyDescent="0.3">
      <c r="A1" t="s">
        <v>22</v>
      </c>
    </row>
    <row r="2" spans="1:11" x14ac:dyDescent="0.3">
      <c r="A2" s="1" t="s">
        <v>23</v>
      </c>
      <c r="B2" s="1" t="s">
        <v>281</v>
      </c>
      <c r="C2" s="30" t="s">
        <v>280</v>
      </c>
      <c r="D2" s="1" t="s">
        <v>86</v>
      </c>
      <c r="E2" s="1" t="s">
        <v>81</v>
      </c>
      <c r="F2" s="1" t="s">
        <v>31</v>
      </c>
      <c r="G2" s="1" t="s">
        <v>24</v>
      </c>
      <c r="H2" s="1" t="s">
        <v>25</v>
      </c>
      <c r="I2" s="1" t="s">
        <v>274</v>
      </c>
      <c r="J2" s="30" t="s">
        <v>273</v>
      </c>
      <c r="K2" s="1" t="s">
        <v>283</v>
      </c>
    </row>
    <row r="3" spans="1:11" x14ac:dyDescent="0.3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63</v>
      </c>
      <c r="H3" s="2" t="s">
        <v>15</v>
      </c>
      <c r="I3" s="2" t="s">
        <v>15</v>
      </c>
      <c r="J3" s="30" t="s">
        <v>15</v>
      </c>
      <c r="K3" s="2" t="s">
        <v>0</v>
      </c>
    </row>
    <row r="4" spans="1:11" x14ac:dyDescent="0.3">
      <c r="A4" s="3" t="s">
        <v>16</v>
      </c>
      <c r="B4" s="3" t="s">
        <v>282</v>
      </c>
      <c r="C4" s="31" t="s">
        <v>26</v>
      </c>
      <c r="D4" s="3" t="s">
        <v>85</v>
      </c>
      <c r="E4" s="3" t="s">
        <v>82</v>
      </c>
      <c r="F4" s="3" t="s">
        <v>67</v>
      </c>
      <c r="G4" s="3" t="s">
        <v>32</v>
      </c>
      <c r="H4" s="3" t="s">
        <v>27</v>
      </c>
      <c r="I4" s="3" t="s">
        <v>275</v>
      </c>
      <c r="J4" s="31" t="s">
        <v>28</v>
      </c>
      <c r="K4" s="3" t="s">
        <v>284</v>
      </c>
    </row>
    <row r="5" spans="1:11" x14ac:dyDescent="0.3">
      <c r="A5" s="4">
        <v>10011</v>
      </c>
      <c r="B5" s="4" t="s">
        <v>276</v>
      </c>
      <c r="C5" s="37" t="s">
        <v>29</v>
      </c>
      <c r="D5" s="4">
        <v>1</v>
      </c>
      <c r="E5" s="4">
        <v>10011</v>
      </c>
      <c r="F5" s="4">
        <v>1</v>
      </c>
      <c r="G5" s="4">
        <v>1</v>
      </c>
      <c r="H5" s="4" t="s">
        <v>30</v>
      </c>
      <c r="I5" s="4" t="s">
        <v>285</v>
      </c>
      <c r="J5" s="37" t="s">
        <v>289</v>
      </c>
      <c r="K5" s="4">
        <v>0</v>
      </c>
    </row>
    <row r="6" spans="1:11" x14ac:dyDescent="0.3">
      <c r="A6" s="20">
        <v>10021</v>
      </c>
      <c r="B6" s="20" t="s">
        <v>277</v>
      </c>
      <c r="C6" s="37" t="s">
        <v>76</v>
      </c>
      <c r="D6" s="20">
        <v>1</v>
      </c>
      <c r="E6" s="20">
        <v>10021</v>
      </c>
      <c r="F6" s="20">
        <v>2</v>
      </c>
      <c r="G6" s="20">
        <v>1</v>
      </c>
      <c r="H6" s="20" t="s">
        <v>30</v>
      </c>
      <c r="I6" s="20" t="s">
        <v>286</v>
      </c>
      <c r="J6" s="37" t="s">
        <v>290</v>
      </c>
      <c r="K6" s="20">
        <v>1001115</v>
      </c>
    </row>
    <row r="7" spans="1:11" x14ac:dyDescent="0.3">
      <c r="A7" s="4">
        <v>10031</v>
      </c>
      <c r="B7" s="4" t="s">
        <v>278</v>
      </c>
      <c r="C7" s="37" t="s">
        <v>77</v>
      </c>
      <c r="D7" s="4">
        <v>1</v>
      </c>
      <c r="E7" s="4">
        <v>10031</v>
      </c>
      <c r="F7" s="4">
        <v>3</v>
      </c>
      <c r="G7" s="4">
        <v>1</v>
      </c>
      <c r="H7" s="4" t="s">
        <v>30</v>
      </c>
      <c r="I7" s="4" t="s">
        <v>287</v>
      </c>
      <c r="J7" s="37" t="s">
        <v>291</v>
      </c>
      <c r="K7" s="4">
        <v>1002115</v>
      </c>
    </row>
    <row r="8" spans="1:11" x14ac:dyDescent="0.3">
      <c r="A8" s="20">
        <v>10032</v>
      </c>
      <c r="B8" s="20" t="s">
        <v>279</v>
      </c>
      <c r="C8" s="37" t="s">
        <v>78</v>
      </c>
      <c r="D8" s="20">
        <v>1</v>
      </c>
      <c r="E8" s="20">
        <v>10032</v>
      </c>
      <c r="F8" s="20">
        <v>1</v>
      </c>
      <c r="G8" s="20">
        <v>2</v>
      </c>
      <c r="H8" s="20" t="s">
        <v>30</v>
      </c>
      <c r="I8" s="20" t="s">
        <v>288</v>
      </c>
      <c r="J8" s="37" t="s">
        <v>292</v>
      </c>
      <c r="K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59"/>
  <sheetViews>
    <sheetView tabSelected="1" zoomScale="85" zoomScaleNormal="85" workbookViewId="0">
      <selection activeCell="W5" sqref="W5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207</v>
      </c>
      <c r="F2" s="30" t="s">
        <v>224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225</v>
      </c>
      <c r="O2" s="1" t="s">
        <v>226</v>
      </c>
      <c r="P2" s="1" t="s">
        <v>227</v>
      </c>
      <c r="Q2" s="30" t="s">
        <v>228</v>
      </c>
      <c r="R2" s="1" t="s">
        <v>229</v>
      </c>
      <c r="S2" s="30" t="s">
        <v>230</v>
      </c>
      <c r="T2" s="1" t="s">
        <v>293</v>
      </c>
      <c r="U2" s="1" t="s">
        <v>294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237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231</v>
      </c>
      <c r="O4" s="3" t="s">
        <v>232</v>
      </c>
      <c r="P4" s="3" t="s">
        <v>233</v>
      </c>
      <c r="Q4" s="31" t="s">
        <v>234</v>
      </c>
      <c r="R4" s="3" t="s">
        <v>235</v>
      </c>
      <c r="S4" s="31" t="s">
        <v>234</v>
      </c>
      <c r="T4" s="3" t="s">
        <v>295</v>
      </c>
      <c r="U4" s="3" t="s">
        <v>296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209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297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210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211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212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213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214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215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216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217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218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219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220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221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222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223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s="13" customFormat="1" x14ac:dyDescent="0.3">
      <c r="A20" s="11">
        <v>1002101</v>
      </c>
      <c r="B20" s="11">
        <v>10021</v>
      </c>
      <c r="C20" s="11">
        <v>1002101</v>
      </c>
      <c r="D20" s="12">
        <v>1</v>
      </c>
      <c r="E20" s="12" t="s">
        <v>208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  <c r="T20" s="11"/>
      <c r="U20" s="11"/>
    </row>
    <row r="21" spans="1:21" s="13" customFormat="1" x14ac:dyDescent="0.3">
      <c r="A21" s="11">
        <v>1002102</v>
      </c>
      <c r="B21" s="11">
        <v>10021</v>
      </c>
      <c r="C21" s="11">
        <v>1002102</v>
      </c>
      <c r="D21" s="12">
        <v>2</v>
      </c>
      <c r="E21" s="12" t="s">
        <v>210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  <c r="T21" s="11"/>
      <c r="U21" s="11"/>
    </row>
    <row r="22" spans="1:21" s="13" customFormat="1" x14ac:dyDescent="0.3">
      <c r="A22" s="11">
        <v>1002103</v>
      </c>
      <c r="B22" s="11">
        <v>10021</v>
      </c>
      <c r="C22" s="11">
        <v>1002103</v>
      </c>
      <c r="D22" s="12">
        <v>3</v>
      </c>
      <c r="E22" s="12" t="s">
        <v>211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  <c r="T22" s="11"/>
      <c r="U22" s="11"/>
    </row>
    <row r="23" spans="1:21" s="13" customFormat="1" x14ac:dyDescent="0.3">
      <c r="A23" s="11">
        <v>1002104</v>
      </c>
      <c r="B23" s="11">
        <v>10021</v>
      </c>
      <c r="C23" s="11">
        <v>1002104</v>
      </c>
      <c r="D23" s="12">
        <v>4</v>
      </c>
      <c r="E23" s="12" t="s">
        <v>212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  <c r="T23" s="11"/>
      <c r="U23" s="11"/>
    </row>
    <row r="24" spans="1:21" s="13" customFormat="1" x14ac:dyDescent="0.3">
      <c r="A24" s="11">
        <v>1002105</v>
      </c>
      <c r="B24" s="11">
        <v>10021</v>
      </c>
      <c r="C24" s="11">
        <v>1002105</v>
      </c>
      <c r="D24" s="12">
        <v>5</v>
      </c>
      <c r="E24" s="12" t="s">
        <v>213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  <c r="T24" s="11"/>
      <c r="U24" s="11"/>
    </row>
    <row r="25" spans="1:21" s="13" customFormat="1" x14ac:dyDescent="0.3">
      <c r="A25" s="11">
        <v>1002106</v>
      </c>
      <c r="B25" s="11">
        <v>10021</v>
      </c>
      <c r="C25" s="11">
        <v>1002106</v>
      </c>
      <c r="D25" s="12">
        <v>6</v>
      </c>
      <c r="E25" s="12" t="s">
        <v>214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  <c r="T25" s="11"/>
      <c r="U25" s="11"/>
    </row>
    <row r="26" spans="1:21" s="13" customFormat="1" x14ac:dyDescent="0.3">
      <c r="A26" s="11">
        <v>1002107</v>
      </c>
      <c r="B26" s="11">
        <v>10021</v>
      </c>
      <c r="C26" s="11">
        <v>1002107</v>
      </c>
      <c r="D26" s="12">
        <v>7</v>
      </c>
      <c r="E26" s="12" t="s">
        <v>215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  <c r="T26" s="11"/>
      <c r="U26" s="11"/>
    </row>
    <row r="27" spans="1:21" s="13" customFormat="1" x14ac:dyDescent="0.3">
      <c r="A27" s="11">
        <v>1002108</v>
      </c>
      <c r="B27" s="11">
        <v>10021</v>
      </c>
      <c r="C27" s="11">
        <v>1002108</v>
      </c>
      <c r="D27" s="12">
        <v>8</v>
      </c>
      <c r="E27" s="12" t="s">
        <v>216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  <c r="T27" s="11"/>
      <c r="U27" s="11"/>
    </row>
    <row r="28" spans="1:21" s="13" customFormat="1" x14ac:dyDescent="0.3">
      <c r="A28" s="11">
        <v>1002109</v>
      </c>
      <c r="B28" s="11">
        <v>10021</v>
      </c>
      <c r="C28" s="11">
        <v>1002109</v>
      </c>
      <c r="D28" s="12">
        <v>9</v>
      </c>
      <c r="E28" s="12" t="s">
        <v>217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  <c r="T28" s="11"/>
      <c r="U28" s="11"/>
    </row>
    <row r="29" spans="1:21" s="13" customFormat="1" x14ac:dyDescent="0.3">
      <c r="A29" s="11">
        <v>1002110</v>
      </c>
      <c r="B29" s="11">
        <v>10021</v>
      </c>
      <c r="C29" s="11">
        <v>1002110</v>
      </c>
      <c r="D29" s="12">
        <v>10</v>
      </c>
      <c r="E29" s="12" t="s">
        <v>218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  <c r="T29" s="11"/>
      <c r="U29" s="11"/>
    </row>
    <row r="30" spans="1:21" s="13" customFormat="1" x14ac:dyDescent="0.3">
      <c r="A30" s="11">
        <v>1002111</v>
      </c>
      <c r="B30" s="11">
        <v>10021</v>
      </c>
      <c r="C30" s="11">
        <v>1002111</v>
      </c>
      <c r="D30" s="12">
        <v>11</v>
      </c>
      <c r="E30" s="12" t="s">
        <v>219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11"/>
      <c r="U30" s="11"/>
    </row>
    <row r="31" spans="1:21" s="13" customFormat="1" x14ac:dyDescent="0.3">
      <c r="A31" s="11">
        <v>1002112</v>
      </c>
      <c r="B31" s="11">
        <v>10021</v>
      </c>
      <c r="C31" s="11">
        <v>1002112</v>
      </c>
      <c r="D31" s="12">
        <v>12</v>
      </c>
      <c r="E31" s="12" t="s">
        <v>220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11"/>
      <c r="U31" s="11"/>
    </row>
    <row r="32" spans="1:21" s="13" customFormat="1" x14ac:dyDescent="0.3">
      <c r="A32" s="11">
        <v>1002113</v>
      </c>
      <c r="B32" s="11">
        <v>10021</v>
      </c>
      <c r="C32" s="11">
        <v>1002113</v>
      </c>
      <c r="D32" s="12">
        <v>13</v>
      </c>
      <c r="E32" s="12" t="s">
        <v>221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11"/>
      <c r="U32" s="11"/>
    </row>
    <row r="33" spans="1:21" s="13" customFormat="1" x14ac:dyDescent="0.3">
      <c r="A33" s="11">
        <v>1002114</v>
      </c>
      <c r="B33" s="11">
        <v>10021</v>
      </c>
      <c r="C33" s="11">
        <v>1002114</v>
      </c>
      <c r="D33" s="12">
        <v>14</v>
      </c>
      <c r="E33" s="12" t="s">
        <v>222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11"/>
      <c r="U33" s="11"/>
    </row>
    <row r="34" spans="1:21" s="13" customFormat="1" x14ac:dyDescent="0.3">
      <c r="A34" s="11">
        <v>1002115</v>
      </c>
      <c r="B34" s="11">
        <v>10021</v>
      </c>
      <c r="C34" s="11">
        <v>1002115</v>
      </c>
      <c r="D34" s="12">
        <v>15</v>
      </c>
      <c r="E34" s="12" t="s">
        <v>223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11"/>
      <c r="U34" s="11"/>
    </row>
    <row r="35" spans="1:21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208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210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211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212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213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214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215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216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217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218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219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  <c r="T45" s="4"/>
      <c r="U45" s="4"/>
    </row>
    <row r="46" spans="1:21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220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  <c r="T46" s="4"/>
      <c r="U46" s="4"/>
    </row>
    <row r="47" spans="1:21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221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  <c r="T47" s="4"/>
      <c r="U47" s="4"/>
    </row>
    <row r="48" spans="1:21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222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  <c r="T48" s="4"/>
      <c r="U48" s="4"/>
    </row>
    <row r="49" spans="1:21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223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  <c r="T49" s="4"/>
      <c r="U49" s="4"/>
    </row>
    <row r="50" spans="1:21" x14ac:dyDescent="0.3">
      <c r="A50" s="25">
        <v>1003201</v>
      </c>
      <c r="B50" s="25">
        <v>10032</v>
      </c>
      <c r="C50" s="25">
        <v>1003201</v>
      </c>
      <c r="D50" s="26">
        <v>1</v>
      </c>
      <c r="E50" s="25" t="s">
        <v>208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236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  <c r="T50" s="25"/>
      <c r="U50" s="25"/>
    </row>
    <row r="51" spans="1:21" x14ac:dyDescent="0.3">
      <c r="A51" s="25">
        <v>1003202</v>
      </c>
      <c r="B51" s="25">
        <v>10032</v>
      </c>
      <c r="C51" s="25">
        <v>1003202</v>
      </c>
      <c r="D51" s="26">
        <v>2</v>
      </c>
      <c r="E51" s="25" t="s">
        <v>210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236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  <c r="T51" s="25"/>
      <c r="U51" s="25"/>
    </row>
    <row r="52" spans="1:21" x14ac:dyDescent="0.3">
      <c r="A52" s="25">
        <v>1003203</v>
      </c>
      <c r="B52" s="25">
        <v>10032</v>
      </c>
      <c r="C52" s="25">
        <v>1003203</v>
      </c>
      <c r="D52" s="26">
        <v>3</v>
      </c>
      <c r="E52" s="25" t="s">
        <v>211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236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  <c r="T52" s="25"/>
      <c r="U52" s="25"/>
    </row>
    <row r="53" spans="1:21" x14ac:dyDescent="0.3">
      <c r="A53" s="25">
        <v>1003204</v>
      </c>
      <c r="B53" s="25">
        <v>10032</v>
      </c>
      <c r="C53" s="25">
        <v>1003204</v>
      </c>
      <c r="D53" s="26">
        <v>4</v>
      </c>
      <c r="E53" s="25" t="s">
        <v>212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236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  <c r="T53" s="25"/>
      <c r="U53" s="25"/>
    </row>
    <row r="54" spans="1:21" x14ac:dyDescent="0.3">
      <c r="A54" s="25">
        <v>1003205</v>
      </c>
      <c r="B54" s="25">
        <v>10032</v>
      </c>
      <c r="C54" s="25">
        <v>1003205</v>
      </c>
      <c r="D54" s="26">
        <v>5</v>
      </c>
      <c r="E54" s="25" t="s">
        <v>213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236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  <c r="T54" s="25"/>
      <c r="U54" s="25"/>
    </row>
    <row r="55" spans="1:21" x14ac:dyDescent="0.3">
      <c r="A55" s="25">
        <v>1003206</v>
      </c>
      <c r="B55" s="25">
        <v>10032</v>
      </c>
      <c r="C55" s="25">
        <v>1003206</v>
      </c>
      <c r="D55" s="26">
        <v>6</v>
      </c>
      <c r="E55" s="25" t="s">
        <v>214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236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  <c r="T55" s="25"/>
      <c r="U55" s="25"/>
    </row>
    <row r="56" spans="1:21" x14ac:dyDescent="0.3">
      <c r="A56" s="25">
        <v>1003207</v>
      </c>
      <c r="B56" s="25">
        <v>10032</v>
      </c>
      <c r="C56" s="25">
        <v>1003207</v>
      </c>
      <c r="D56" s="26">
        <v>7</v>
      </c>
      <c r="E56" s="25" t="s">
        <v>215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236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  <c r="T56" s="25"/>
      <c r="U56" s="25"/>
    </row>
    <row r="57" spans="1:21" x14ac:dyDescent="0.3">
      <c r="A57" s="25">
        <v>1003208</v>
      </c>
      <c r="B57" s="25">
        <v>10032</v>
      </c>
      <c r="C57" s="25">
        <v>1003208</v>
      </c>
      <c r="D57" s="26">
        <v>8</v>
      </c>
      <c r="E57" s="25" t="s">
        <v>216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236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  <c r="T57" s="25"/>
      <c r="U57" s="25"/>
    </row>
    <row r="58" spans="1:21" x14ac:dyDescent="0.3">
      <c r="A58" s="25">
        <v>1003209</v>
      </c>
      <c r="B58" s="25">
        <v>10032</v>
      </c>
      <c r="C58" s="25">
        <v>1003209</v>
      </c>
      <c r="D58" s="26">
        <v>9</v>
      </c>
      <c r="E58" s="25" t="s">
        <v>217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236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  <c r="T58" s="25"/>
      <c r="U58" s="25"/>
    </row>
    <row r="59" spans="1:21" x14ac:dyDescent="0.3">
      <c r="A59" s="25">
        <v>1003210</v>
      </c>
      <c r="B59" s="25">
        <v>10032</v>
      </c>
      <c r="C59" s="25">
        <v>1003210</v>
      </c>
      <c r="D59" s="26">
        <v>10</v>
      </c>
      <c r="E59" s="25" t="s">
        <v>218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236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  <c r="T59" s="25"/>
      <c r="U59" s="2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zoomScale="85" zoomScaleNormal="85" workbookViewId="0">
      <pane xSplit="1" ySplit="4" topLeftCell="B146" activePane="bottomRight" state="frozen"/>
      <selection pane="topRight" activeCell="C1" sqref="C1"/>
      <selection pane="bottomLeft" activeCell="A5" sqref="A5"/>
      <selection pane="bottomRight" activeCell="E180" sqref="E18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198</v>
      </c>
      <c r="H2" s="1" t="s">
        <v>206</v>
      </c>
      <c r="I2" s="1" t="s">
        <v>19</v>
      </c>
      <c r="J2" s="1" t="s">
        <v>10</v>
      </c>
      <c r="K2" s="30" t="s">
        <v>175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199</v>
      </c>
      <c r="H4" s="3" t="s">
        <v>205</v>
      </c>
      <c r="I4" s="3" t="s">
        <v>20</v>
      </c>
      <c r="J4" s="3" t="s">
        <v>9</v>
      </c>
      <c r="K4" s="31" t="s">
        <v>174</v>
      </c>
      <c r="L4" s="28"/>
    </row>
    <row r="5" spans="1:15" x14ac:dyDescent="0.3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200</v>
      </c>
      <c r="H5" s="18" t="s">
        <v>200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마력] 탱커(HP:대) - 마족투사     //     마력] 원딜 - 엘프 연금술사     //     마력] 원딜 - 엘프 연금술사</v>
      </c>
      <c r="L5" s="28"/>
      <c r="N5" s="29"/>
      <c r="O5" s="28"/>
    </row>
    <row r="6" spans="1:15" x14ac:dyDescent="0.3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240</v>
      </c>
      <c r="G6" s="18" t="s">
        <v>200</v>
      </c>
      <c r="H6" s="18" t="s">
        <v>200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6" s="29"/>
    </row>
    <row r="7" spans="1:15" x14ac:dyDescent="0.3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241</v>
      </c>
      <c r="G7" s="18" t="s">
        <v>200</v>
      </c>
      <c r="H7" s="18" t="s">
        <v>200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7" s="29"/>
    </row>
    <row r="8" spans="1:15" x14ac:dyDescent="0.3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201</v>
      </c>
      <c r="H8" s="23" t="s">
        <v>201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8" s="29"/>
    </row>
    <row r="9" spans="1:15" x14ac:dyDescent="0.3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242</v>
      </c>
      <c r="G9" s="23" t="s">
        <v>201</v>
      </c>
      <c r="H9" s="23" t="s">
        <v>201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  <c r="N9" s="29"/>
    </row>
    <row r="10" spans="1:15" x14ac:dyDescent="0.3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243</v>
      </c>
      <c r="G10" s="23" t="s">
        <v>201</v>
      </c>
      <c r="H10" s="23" t="s">
        <v>201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0" s="29"/>
    </row>
    <row r="11" spans="1:15" x14ac:dyDescent="0.3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1" s="29"/>
    </row>
    <row r="12" spans="1:15" x14ac:dyDescent="0.3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244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2" s="29"/>
    </row>
    <row r="13" spans="1:15" x14ac:dyDescent="0.3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245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마력] 탱커(HP:대) - 마족투사     //     요력] 원딜 - 꼭두각시 인형     //     요력] 원딜 - 꼭두각시 인형</v>
      </c>
      <c r="N13" s="29"/>
    </row>
    <row r="14" spans="1:15" x14ac:dyDescent="0.3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4" s="29"/>
    </row>
    <row r="15" spans="1:15" x14ac:dyDescent="0.3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247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 x14ac:dyDescent="0.3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246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7" spans="1:11" x14ac:dyDescent="0.3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246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8" spans="1:11" x14ac:dyDescent="0.3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248</v>
      </c>
      <c r="G18" s="18" t="s">
        <v>202</v>
      </c>
      <c r="H18" s="18" t="s">
        <v>202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 x14ac:dyDescent="0.3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248</v>
      </c>
      <c r="G19" s="18" t="s">
        <v>202</v>
      </c>
      <c r="H19" s="18" t="s">
        <v>202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 x14ac:dyDescent="0.3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21" spans="1:11" x14ac:dyDescent="0.3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251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 x14ac:dyDescent="0.3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249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 x14ac:dyDescent="0.3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250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255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 x14ac:dyDescent="0.3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252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 x14ac:dyDescent="0.3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203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27" spans="1:11" x14ac:dyDescent="0.3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253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254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 x14ac:dyDescent="0.3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176</v>
      </c>
      <c r="G29" s="18" t="s">
        <v>203</v>
      </c>
      <c r="H29" s="18" t="s">
        <v>203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30" spans="1:11" x14ac:dyDescent="0.3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177</v>
      </c>
      <c r="G30" s="18" t="s">
        <v>204</v>
      </c>
      <c r="H30" s="18" t="s">
        <v>204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264</v>
      </c>
      <c r="G31" s="18" t="s">
        <v>204</v>
      </c>
      <c r="H31" s="18" t="s">
        <v>204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 x14ac:dyDescent="0.3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181</v>
      </c>
      <c r="G32" s="23" t="s">
        <v>176</v>
      </c>
      <c r="H32" s="23" t="s">
        <v>176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33" spans="1:11" x14ac:dyDescent="0.3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182</v>
      </c>
      <c r="G33" s="23" t="s">
        <v>177</v>
      </c>
      <c r="H33" s="23" t="s">
        <v>177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 x14ac:dyDescent="0.3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256</v>
      </c>
      <c r="G34" s="23" t="s">
        <v>178</v>
      </c>
      <c r="H34" s="23" t="s">
        <v>178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 x14ac:dyDescent="0.3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258</v>
      </c>
      <c r="G35" s="18" t="s">
        <v>179</v>
      </c>
      <c r="H35" s="18" t="s">
        <v>179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6" spans="1:11" x14ac:dyDescent="0.3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260</v>
      </c>
      <c r="G36" s="18" t="s">
        <v>180</v>
      </c>
      <c r="H36" s="18" t="s">
        <v>180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259</v>
      </c>
      <c r="G37" s="18" t="s">
        <v>180</v>
      </c>
      <c r="H37" s="18" t="s">
        <v>180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 x14ac:dyDescent="0.3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257</v>
      </c>
      <c r="G38" s="23" t="s">
        <v>181</v>
      </c>
      <c r="H38" s="23" t="s">
        <v>181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9" spans="1:11" x14ac:dyDescent="0.3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261</v>
      </c>
      <c r="G39" s="23" t="s">
        <v>182</v>
      </c>
      <c r="H39" s="23" t="s">
        <v>182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262</v>
      </c>
      <c r="G40" s="23" t="s">
        <v>182</v>
      </c>
      <c r="H40" s="23" t="s">
        <v>182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 x14ac:dyDescent="0.3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265</v>
      </c>
      <c r="G41" s="18" t="s">
        <v>183</v>
      </c>
      <c r="H41" s="18" t="s">
        <v>183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2" spans="1:11" x14ac:dyDescent="0.3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266</v>
      </c>
      <c r="G42" s="18" t="s">
        <v>184</v>
      </c>
      <c r="H42" s="18" t="s">
        <v>184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 x14ac:dyDescent="0.3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267</v>
      </c>
      <c r="G43" s="18" t="s">
        <v>184</v>
      </c>
      <c r="H43" s="18" t="s">
        <v>184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 x14ac:dyDescent="0.3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268</v>
      </c>
      <c r="G44" s="23" t="s">
        <v>185</v>
      </c>
      <c r="H44" s="23" t="s">
        <v>185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5" spans="1:11" x14ac:dyDescent="0.3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269</v>
      </c>
      <c r="G45" s="23" t="s">
        <v>186</v>
      </c>
      <c r="H45" s="23" t="s">
        <v>186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 x14ac:dyDescent="0.3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270</v>
      </c>
      <c r="G46" s="23" t="s">
        <v>186</v>
      </c>
      <c r="H46" s="23" t="s">
        <v>186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 x14ac:dyDescent="0.3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263</v>
      </c>
      <c r="G47" s="18" t="s">
        <v>187</v>
      </c>
      <c r="H47" s="18" t="s">
        <v>187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8" spans="1:11" x14ac:dyDescent="0.3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271</v>
      </c>
      <c r="G48" s="18" t="s">
        <v>187</v>
      </c>
      <c r="H48" s="18" t="s">
        <v>187</v>
      </c>
      <c r="I48" s="18" t="s">
        <v>144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 x14ac:dyDescent="0.3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272</v>
      </c>
      <c r="G49" s="18" t="s">
        <v>188</v>
      </c>
      <c r="H49" s="18" t="s">
        <v>188</v>
      </c>
      <c r="I49" s="18" t="s">
        <v>157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6" customFormat="1" x14ac:dyDescent="0.3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189</v>
      </c>
      <c r="G50" s="15" t="s">
        <v>189</v>
      </c>
      <c r="H50" s="15" t="s">
        <v>189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51" spans="1:11" s="16" customFormat="1" x14ac:dyDescent="0.3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189</v>
      </c>
      <c r="G51" s="15" t="s">
        <v>189</v>
      </c>
      <c r="H51" s="15" t="s">
        <v>189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2" spans="1:11" s="16" customFormat="1" x14ac:dyDescent="0.3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189</v>
      </c>
      <c r="G52" s="15" t="s">
        <v>189</v>
      </c>
      <c r="H52" s="15" t="s">
        <v>189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3" spans="1:11" s="16" customFormat="1" x14ac:dyDescent="0.3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189</v>
      </c>
      <c r="G53" s="18" t="s">
        <v>189</v>
      </c>
      <c r="H53" s="18" t="s">
        <v>189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4" spans="1:11" s="16" customFormat="1" x14ac:dyDescent="0.3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189</v>
      </c>
      <c r="G54" s="18" t="s">
        <v>189</v>
      </c>
      <c r="H54" s="18" t="s">
        <v>189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55" spans="1:11" s="16" customFormat="1" x14ac:dyDescent="0.3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189</v>
      </c>
      <c r="G55" s="18" t="s">
        <v>189</v>
      </c>
      <c r="H55" s="18" t="s">
        <v>189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6" spans="1:11" s="16" customFormat="1" x14ac:dyDescent="0.3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7" spans="1:11" s="16" customFormat="1" x14ac:dyDescent="0.3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8" spans="1:11" s="16" customFormat="1" x14ac:dyDescent="0.3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59" spans="1:11" s="16" customFormat="1" x14ac:dyDescent="0.3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60" spans="1:11" s="16" customFormat="1" x14ac:dyDescent="0.3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 x14ac:dyDescent="0.3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62" spans="1:11" s="16" customFormat="1" x14ac:dyDescent="0.3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158</v>
      </c>
      <c r="G62" s="15" t="s">
        <v>158</v>
      </c>
      <c r="H62" s="15" t="s">
        <v>158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63" spans="1:11" s="16" customFormat="1" x14ac:dyDescent="0.3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190</v>
      </c>
      <c r="G63" s="15" t="s">
        <v>190</v>
      </c>
      <c r="H63" s="15" t="s">
        <v>190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6" customFormat="1" x14ac:dyDescent="0.3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190</v>
      </c>
      <c r="G64" s="15" t="s">
        <v>190</v>
      </c>
      <c r="H64" s="15" t="s">
        <v>190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6" customFormat="1" x14ac:dyDescent="0.3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158</v>
      </c>
      <c r="G65" s="18" t="s">
        <v>158</v>
      </c>
      <c r="H65" s="18" t="s">
        <v>158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66" spans="1:11" s="16" customFormat="1" x14ac:dyDescent="0.3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190</v>
      </c>
      <c r="G66" s="18" t="s">
        <v>190</v>
      </c>
      <c r="H66" s="18" t="s">
        <v>190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6" customFormat="1" x14ac:dyDescent="0.3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190</v>
      </c>
      <c r="G67" s="18" t="s">
        <v>190</v>
      </c>
      <c r="H67" s="18" t="s">
        <v>190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6" customFormat="1" x14ac:dyDescent="0.3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158</v>
      </c>
      <c r="G68" s="15" t="s">
        <v>158</v>
      </c>
      <c r="H68" s="15" t="s">
        <v>158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 x14ac:dyDescent="0.3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190</v>
      </c>
      <c r="G69" s="15" t="s">
        <v>190</v>
      </c>
      <c r="H69" s="15" t="s">
        <v>190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6" customFormat="1" x14ac:dyDescent="0.3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190</v>
      </c>
      <c r="G70" s="15" t="s">
        <v>190</v>
      </c>
      <c r="H70" s="15" t="s">
        <v>190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6" customFormat="1" x14ac:dyDescent="0.3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159</v>
      </c>
      <c r="G71" s="18" t="s">
        <v>159</v>
      </c>
      <c r="H71" s="18" t="s">
        <v>159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2" spans="1:11" s="16" customFormat="1" x14ac:dyDescent="0.3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160</v>
      </c>
      <c r="G72" s="18" t="s">
        <v>160</v>
      </c>
      <c r="H72" s="18" t="s">
        <v>160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 x14ac:dyDescent="0.3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160</v>
      </c>
      <c r="G73" s="18" t="s">
        <v>160</v>
      </c>
      <c r="H73" s="18" t="s">
        <v>160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6" customFormat="1" x14ac:dyDescent="0.3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159</v>
      </c>
      <c r="G74" s="15" t="s">
        <v>159</v>
      </c>
      <c r="H74" s="15" t="s">
        <v>159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5" spans="1:11" s="16" customFormat="1" x14ac:dyDescent="0.3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160</v>
      </c>
      <c r="G75" s="15" t="s">
        <v>160</v>
      </c>
      <c r="H75" s="15" t="s">
        <v>160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 x14ac:dyDescent="0.3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160</v>
      </c>
      <c r="G76" s="15" t="s">
        <v>160</v>
      </c>
      <c r="H76" s="15" t="s">
        <v>160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6" customFormat="1" x14ac:dyDescent="0.3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191</v>
      </c>
      <c r="G77" s="18" t="s">
        <v>191</v>
      </c>
      <c r="H77" s="18" t="s">
        <v>191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78" spans="1:11" s="16" customFormat="1" x14ac:dyDescent="0.3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192</v>
      </c>
      <c r="G78" s="18" t="s">
        <v>192</v>
      </c>
      <c r="H78" s="18" t="s">
        <v>192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6" customFormat="1" x14ac:dyDescent="0.3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239</v>
      </c>
      <c r="G79" s="18" t="s">
        <v>239</v>
      </c>
      <c r="H79" s="18" t="s">
        <v>239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6" customFormat="1" x14ac:dyDescent="0.3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191</v>
      </c>
      <c r="G80" s="15" t="s">
        <v>191</v>
      </c>
      <c r="H80" s="15" t="s">
        <v>191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1" spans="1:11" s="16" customFormat="1" x14ac:dyDescent="0.3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192</v>
      </c>
      <c r="G81" s="15" t="s">
        <v>192</v>
      </c>
      <c r="H81" s="15" t="s">
        <v>192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 x14ac:dyDescent="0.3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192</v>
      </c>
      <c r="G82" s="15" t="s">
        <v>192</v>
      </c>
      <c r="H82" s="15" t="s">
        <v>192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6" customFormat="1" x14ac:dyDescent="0.3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191</v>
      </c>
      <c r="G83" s="18" t="s">
        <v>191</v>
      </c>
      <c r="H83" s="18" t="s">
        <v>191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4" spans="1:11" s="16" customFormat="1" x14ac:dyDescent="0.3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192</v>
      </c>
      <c r="G84" s="18" t="s">
        <v>192</v>
      </c>
      <c r="H84" s="18" t="s">
        <v>192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 x14ac:dyDescent="0.3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192</v>
      </c>
      <c r="G85" s="18" t="s">
        <v>192</v>
      </c>
      <c r="H85" s="18" t="s">
        <v>192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6" customFormat="1" x14ac:dyDescent="0.3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191</v>
      </c>
      <c r="G86" s="15" t="s">
        <v>191</v>
      </c>
      <c r="H86" s="15" t="s">
        <v>191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87" spans="1:11" s="16" customFormat="1" x14ac:dyDescent="0.3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192</v>
      </c>
      <c r="G87" s="15" t="s">
        <v>192</v>
      </c>
      <c r="H87" s="15" t="s">
        <v>192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6" customFormat="1" x14ac:dyDescent="0.3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192</v>
      </c>
      <c r="G88" s="15" t="s">
        <v>192</v>
      </c>
      <c r="H88" s="15" t="s">
        <v>192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6" customFormat="1" x14ac:dyDescent="0.3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191</v>
      </c>
      <c r="G89" s="18" t="s">
        <v>191</v>
      </c>
      <c r="H89" s="18" t="s">
        <v>191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0" spans="1:11" s="16" customFormat="1" x14ac:dyDescent="0.3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192</v>
      </c>
      <c r="G90" s="18" t="s">
        <v>192</v>
      </c>
      <c r="H90" s="18" t="s">
        <v>192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6" customFormat="1" x14ac:dyDescent="0.3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192</v>
      </c>
      <c r="G91" s="18" t="s">
        <v>192</v>
      </c>
      <c r="H91" s="18" t="s">
        <v>192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6" customFormat="1" x14ac:dyDescent="0.3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193</v>
      </c>
      <c r="G92" s="15" t="s">
        <v>193</v>
      </c>
      <c r="H92" s="15" t="s">
        <v>193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3" spans="1:11" s="16" customFormat="1" x14ac:dyDescent="0.3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193</v>
      </c>
      <c r="G93" s="15" t="s">
        <v>193</v>
      </c>
      <c r="H93" s="15" t="s">
        <v>193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6" customFormat="1" x14ac:dyDescent="0.3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194</v>
      </c>
      <c r="G94" s="15" t="s">
        <v>194</v>
      </c>
      <c r="H94" s="15" t="s">
        <v>194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 x14ac:dyDescent="0.3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161</v>
      </c>
      <c r="G95" s="24" t="s">
        <v>161</v>
      </c>
      <c r="H95" s="24" t="s">
        <v>161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96" spans="1:11" x14ac:dyDescent="0.3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161</v>
      </c>
      <c r="G96" s="24" t="s">
        <v>161</v>
      </c>
      <c r="H96" s="24" t="s">
        <v>161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7" spans="1:11" x14ac:dyDescent="0.3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161</v>
      </c>
      <c r="G97" s="24" t="s">
        <v>161</v>
      </c>
      <c r="H97" s="24" t="s">
        <v>161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98" spans="1:11" x14ac:dyDescent="0.3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161</v>
      </c>
      <c r="G98" s="18" t="s">
        <v>161</v>
      </c>
      <c r="H98" s="18" t="s">
        <v>161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9" spans="1:11" x14ac:dyDescent="0.3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161</v>
      </c>
      <c r="G99" s="18" t="s">
        <v>161</v>
      </c>
      <c r="H99" s="18" t="s">
        <v>161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00" spans="1:11" x14ac:dyDescent="0.3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161</v>
      </c>
      <c r="G100" s="18" t="s">
        <v>161</v>
      </c>
      <c r="H100" s="18" t="s">
        <v>161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1" spans="1:11" x14ac:dyDescent="0.3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161</v>
      </c>
      <c r="G101" s="24" t="s">
        <v>161</v>
      </c>
      <c r="H101" s="24" t="s">
        <v>161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2" spans="1:11" x14ac:dyDescent="0.3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161</v>
      </c>
      <c r="G102" s="24" t="s">
        <v>161</v>
      </c>
      <c r="H102" s="24" t="s">
        <v>161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3" spans="1:11" x14ac:dyDescent="0.3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161</v>
      </c>
      <c r="G103" s="24" t="s">
        <v>161</v>
      </c>
      <c r="H103" s="24" t="s">
        <v>161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04" spans="1:11" x14ac:dyDescent="0.3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161</v>
      </c>
      <c r="G104" s="18" t="s">
        <v>161</v>
      </c>
      <c r="H104" s="18" t="s">
        <v>161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5" spans="1:11" x14ac:dyDescent="0.3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161</v>
      </c>
      <c r="G105" s="18" t="s">
        <v>161</v>
      </c>
      <c r="H105" s="18" t="s">
        <v>161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 x14ac:dyDescent="0.3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161</v>
      </c>
      <c r="G106" s="18" t="s">
        <v>161</v>
      </c>
      <c r="H106" s="18" t="s">
        <v>161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07" spans="1:11" x14ac:dyDescent="0.3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162</v>
      </c>
      <c r="G107" s="24" t="s">
        <v>162</v>
      </c>
      <c r="H107" s="24" t="s">
        <v>162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08" spans="1:11" x14ac:dyDescent="0.3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162</v>
      </c>
      <c r="G108" s="24" t="s">
        <v>162</v>
      </c>
      <c r="H108" s="24" t="s">
        <v>162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 x14ac:dyDescent="0.3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162</v>
      </c>
      <c r="G109" s="24" t="s">
        <v>162</v>
      </c>
      <c r="H109" s="24" t="s">
        <v>162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 x14ac:dyDescent="0.3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162</v>
      </c>
      <c r="G110" s="18" t="s">
        <v>162</v>
      </c>
      <c r="H110" s="18" t="s">
        <v>162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11" spans="1:11" x14ac:dyDescent="0.3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162</v>
      </c>
      <c r="G111" s="18" t="s">
        <v>162</v>
      </c>
      <c r="H111" s="18" t="s">
        <v>162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 x14ac:dyDescent="0.3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162</v>
      </c>
      <c r="G112" s="18" t="s">
        <v>162</v>
      </c>
      <c r="H112" s="18" t="s">
        <v>162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 x14ac:dyDescent="0.3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162</v>
      </c>
      <c r="G113" s="24" t="s">
        <v>162</v>
      </c>
      <c r="H113" s="24" t="s">
        <v>162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 x14ac:dyDescent="0.3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162</v>
      </c>
      <c r="G114" s="24" t="s">
        <v>162</v>
      </c>
      <c r="H114" s="24" t="s">
        <v>162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 x14ac:dyDescent="0.3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162</v>
      </c>
      <c r="G115" s="24" t="s">
        <v>162</v>
      </c>
      <c r="H115" s="24" t="s">
        <v>162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 x14ac:dyDescent="0.3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162</v>
      </c>
      <c r="G116" s="18" t="s">
        <v>162</v>
      </c>
      <c r="H116" s="18" t="s">
        <v>162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17" spans="1:11" x14ac:dyDescent="0.3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162</v>
      </c>
      <c r="G117" s="18" t="s">
        <v>162</v>
      </c>
      <c r="H117" s="18" t="s">
        <v>162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 x14ac:dyDescent="0.3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162</v>
      </c>
      <c r="G118" s="18" t="s">
        <v>162</v>
      </c>
      <c r="H118" s="18" t="s">
        <v>162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 x14ac:dyDescent="0.3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162</v>
      </c>
      <c r="G119" s="24" t="s">
        <v>162</v>
      </c>
      <c r="H119" s="24" t="s">
        <v>162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20" spans="1:11" x14ac:dyDescent="0.3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162</v>
      </c>
      <c r="G120" s="24" t="s">
        <v>162</v>
      </c>
      <c r="H120" s="24" t="s">
        <v>162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 x14ac:dyDescent="0.3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162</v>
      </c>
      <c r="G121" s="24" t="s">
        <v>162</v>
      </c>
      <c r="H121" s="24" t="s">
        <v>162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 x14ac:dyDescent="0.3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195</v>
      </c>
      <c r="G122" s="18" t="s">
        <v>195</v>
      </c>
      <c r="H122" s="18" t="s">
        <v>195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23" spans="1:11" x14ac:dyDescent="0.3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196</v>
      </c>
      <c r="G123" s="18" t="s">
        <v>196</v>
      </c>
      <c r="H123" s="18" t="s">
        <v>196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 x14ac:dyDescent="0.3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197</v>
      </c>
      <c r="G124" s="18" t="s">
        <v>197</v>
      </c>
      <c r="H124" s="18" t="s">
        <v>197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 x14ac:dyDescent="0.3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195</v>
      </c>
      <c r="G125" s="24" t="s">
        <v>195</v>
      </c>
      <c r="H125" s="24" t="s">
        <v>195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6" spans="1:11" x14ac:dyDescent="0.3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196</v>
      </c>
      <c r="G126" s="24" t="s">
        <v>196</v>
      </c>
      <c r="H126" s="24" t="s">
        <v>196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 x14ac:dyDescent="0.3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197</v>
      </c>
      <c r="G127" s="24" t="s">
        <v>197</v>
      </c>
      <c r="H127" s="24" t="s">
        <v>197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 x14ac:dyDescent="0.3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195</v>
      </c>
      <c r="G128" s="18" t="s">
        <v>195</v>
      </c>
      <c r="H128" s="18" t="s">
        <v>195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9" spans="1:11" x14ac:dyDescent="0.3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196</v>
      </c>
      <c r="G129" s="18" t="s">
        <v>196</v>
      </c>
      <c r="H129" s="18" t="s">
        <v>196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 x14ac:dyDescent="0.3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197</v>
      </c>
      <c r="G130" s="18" t="s">
        <v>197</v>
      </c>
      <c r="H130" s="18" t="s">
        <v>197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 x14ac:dyDescent="0.3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195</v>
      </c>
      <c r="G131" s="24" t="s">
        <v>195</v>
      </c>
      <c r="H131" s="24" t="s">
        <v>195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2" spans="1:11" x14ac:dyDescent="0.3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196</v>
      </c>
      <c r="G132" s="24" t="s">
        <v>196</v>
      </c>
      <c r="H132" s="24" t="s">
        <v>196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 x14ac:dyDescent="0.3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197</v>
      </c>
      <c r="G133" s="24" t="s">
        <v>197</v>
      </c>
      <c r="H133" s="24" t="s">
        <v>197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 x14ac:dyDescent="0.3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195</v>
      </c>
      <c r="G134" s="18" t="s">
        <v>195</v>
      </c>
      <c r="H134" s="18" t="s">
        <v>195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5" spans="1:11" x14ac:dyDescent="0.3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196</v>
      </c>
      <c r="G135" s="18" t="s">
        <v>196</v>
      </c>
      <c r="H135" s="18" t="s">
        <v>196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 x14ac:dyDescent="0.3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197</v>
      </c>
      <c r="G136" s="18" t="s">
        <v>197</v>
      </c>
      <c r="H136" s="18" t="s">
        <v>197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 x14ac:dyDescent="0.3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163</v>
      </c>
      <c r="G137" s="24" t="s">
        <v>163</v>
      </c>
      <c r="H137" s="24" t="s">
        <v>163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8" spans="1:11" x14ac:dyDescent="0.3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163</v>
      </c>
      <c r="G138" s="24" t="s">
        <v>163</v>
      </c>
      <c r="H138" s="24" t="s">
        <v>163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 x14ac:dyDescent="0.3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164</v>
      </c>
      <c r="G139" s="24" t="s">
        <v>164</v>
      </c>
      <c r="H139" s="24" t="s">
        <v>164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 x14ac:dyDescent="0.3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163</v>
      </c>
      <c r="G140" s="27" t="s">
        <v>163</v>
      </c>
      <c r="H140" s="27" t="s">
        <v>163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141" spans="1:11" x14ac:dyDescent="0.3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163</v>
      </c>
      <c r="G141" s="27" t="s">
        <v>163</v>
      </c>
      <c r="H141" s="27" t="s">
        <v>163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2" spans="1:11" x14ac:dyDescent="0.3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163</v>
      </c>
      <c r="G142" s="27" t="s">
        <v>163</v>
      </c>
      <c r="H142" s="27" t="s">
        <v>163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3" spans="1:11" x14ac:dyDescent="0.3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163</v>
      </c>
      <c r="G143" s="18" t="s">
        <v>163</v>
      </c>
      <c r="H143" s="18" t="s">
        <v>163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4" spans="1:11" x14ac:dyDescent="0.3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163</v>
      </c>
      <c r="G144" s="18" t="s">
        <v>163</v>
      </c>
      <c r="H144" s="18" t="s">
        <v>163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45" spans="1:11" x14ac:dyDescent="0.3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163</v>
      </c>
      <c r="G145" s="18" t="s">
        <v>163</v>
      </c>
      <c r="H145" s="18" t="s">
        <v>163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6" spans="1:11" x14ac:dyDescent="0.3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165</v>
      </c>
      <c r="G146" s="27" t="s">
        <v>165</v>
      </c>
      <c r="H146" s="27" t="s">
        <v>165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7" spans="1:11" x14ac:dyDescent="0.3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165</v>
      </c>
      <c r="G147" s="27" t="s">
        <v>165</v>
      </c>
      <c r="H147" s="27" t="s">
        <v>165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8" spans="1:11" x14ac:dyDescent="0.3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165</v>
      </c>
      <c r="G148" s="27" t="s">
        <v>165</v>
      </c>
      <c r="H148" s="27" t="s">
        <v>165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49" spans="1:11" x14ac:dyDescent="0.3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165</v>
      </c>
      <c r="G149" s="18" t="s">
        <v>165</v>
      </c>
      <c r="H149" s="18" t="s">
        <v>165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50" spans="1:11" x14ac:dyDescent="0.3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165</v>
      </c>
      <c r="G150" s="18" t="s">
        <v>165</v>
      </c>
      <c r="H150" s="18" t="s">
        <v>165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 x14ac:dyDescent="0.3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165</v>
      </c>
      <c r="G151" s="18" t="s">
        <v>165</v>
      </c>
      <c r="H151" s="18" t="s">
        <v>165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52" spans="1:11" x14ac:dyDescent="0.3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166</v>
      </c>
      <c r="G152" s="27" t="s">
        <v>166</v>
      </c>
      <c r="H152" s="27" t="s">
        <v>166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53" spans="1:11" x14ac:dyDescent="0.3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167</v>
      </c>
      <c r="G153" s="27" t="s">
        <v>167</v>
      </c>
      <c r="H153" s="27" t="s">
        <v>167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 x14ac:dyDescent="0.3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167</v>
      </c>
      <c r="G154" s="27" t="s">
        <v>167</v>
      </c>
      <c r="H154" s="27" t="s">
        <v>167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 x14ac:dyDescent="0.3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166</v>
      </c>
      <c r="G155" s="18" t="s">
        <v>166</v>
      </c>
      <c r="H155" s="18" t="s">
        <v>166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56" spans="1:11" x14ac:dyDescent="0.3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167</v>
      </c>
      <c r="G156" s="18" t="s">
        <v>167</v>
      </c>
      <c r="H156" s="18" t="s">
        <v>167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 x14ac:dyDescent="0.3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167</v>
      </c>
      <c r="G157" s="18" t="s">
        <v>167</v>
      </c>
      <c r="H157" s="18" t="s">
        <v>167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 x14ac:dyDescent="0.3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166</v>
      </c>
      <c r="G158" s="27" t="s">
        <v>166</v>
      </c>
      <c r="H158" s="27" t="s">
        <v>166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 x14ac:dyDescent="0.3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167</v>
      </c>
      <c r="G159" s="27" t="s">
        <v>167</v>
      </c>
      <c r="H159" s="27" t="s">
        <v>167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 x14ac:dyDescent="0.3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167</v>
      </c>
      <c r="G160" s="27" t="s">
        <v>167</v>
      </c>
      <c r="H160" s="27" t="s">
        <v>167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 x14ac:dyDescent="0.3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168</v>
      </c>
      <c r="G161" s="18" t="s">
        <v>168</v>
      </c>
      <c r="H161" s="18" t="s">
        <v>168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2" spans="1:11" x14ac:dyDescent="0.3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169</v>
      </c>
      <c r="G162" s="18" t="s">
        <v>169</v>
      </c>
      <c r="H162" s="18" t="s">
        <v>169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 x14ac:dyDescent="0.3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169</v>
      </c>
      <c r="G163" s="18" t="s">
        <v>169</v>
      </c>
      <c r="H163" s="18" t="s">
        <v>169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 x14ac:dyDescent="0.3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168</v>
      </c>
      <c r="G164" s="27" t="s">
        <v>168</v>
      </c>
      <c r="H164" s="27" t="s">
        <v>168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5" spans="1:11" x14ac:dyDescent="0.3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169</v>
      </c>
      <c r="G165" s="27" t="s">
        <v>169</v>
      </c>
      <c r="H165" s="27" t="s">
        <v>169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 x14ac:dyDescent="0.3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169</v>
      </c>
      <c r="G166" s="27" t="s">
        <v>169</v>
      </c>
      <c r="H166" s="27" t="s">
        <v>169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 x14ac:dyDescent="0.3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170</v>
      </c>
      <c r="G167" s="18" t="s">
        <v>170</v>
      </c>
      <c r="H167" s="18" t="s">
        <v>170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68" spans="1:11" x14ac:dyDescent="0.3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171</v>
      </c>
      <c r="G168" s="18" t="s">
        <v>171</v>
      </c>
      <c r="H168" s="18" t="s">
        <v>171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 x14ac:dyDescent="0.3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172</v>
      </c>
      <c r="G169" s="18" t="s">
        <v>172</v>
      </c>
      <c r="H169" s="18" t="s">
        <v>172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 x14ac:dyDescent="0.3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238</v>
      </c>
      <c r="H170" s="18" t="s">
        <v>238</v>
      </c>
      <c r="I170" s="18" t="s">
        <v>173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 x14ac:dyDescent="0.3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173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 x14ac:dyDescent="0.3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173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 x14ac:dyDescent="0.3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173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2024-03-08T08:30:03Z</dcterms:modified>
</cp:coreProperties>
</file>