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1684753C-F04B-460A-A775-F6E44E558D6B}" xr6:coauthVersionLast="47" xr6:coauthVersionMax="47" xr10:uidLastSave="{00000000-0000-0000-0000-000000000000}"/>
  <bookViews>
    <workbookView xWindow="40740" yWindow="7200" windowWidth="3537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<sst xmlns="http://schemas.openxmlformats.org/spreadsheetml/2006/main" count="219" uniqueCount="134">
  <si>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</si>
  <si>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</si>
  <si>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</si>
  <si>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</si>
  <si>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</si>
  <si>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</si>
  <si>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</si>
  <si>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</si>
  <si>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</si>
  <si>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</si>
  <si>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</si>
  <si>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</si>
  <si>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</si>
  <si>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</si>
  <si>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</si>
  <si>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</si>
  <si>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</si>
  <si>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</si>
  <si>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</si>
  <si>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</si>
  <si>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</si>
  <si>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</si>
  <si>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</si>
  <si>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</si>
  <si>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</si>
  <si>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</si>
  <si>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</si>
  <si>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</si>
  <si>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</si>
  <si>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</si>
  <si>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</si>
  <si>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</si>
  <si>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</si>
  <si>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</si>
  <si>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</si>
  <si>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</si>
  <si>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</si>
  <si>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</si>
  <si>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</si>
  <si>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</si>
  <si>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</si>
  <si>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</si>
  <si>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</si>
  <si>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</si>
  <si>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</si>
  <si>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</si>
  <si>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</si>
  <si>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</si>
  <si>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</si>
  <si>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</si>
  <si>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</si>
  <si>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</si>
  <si>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</si>
  <si>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</si>
  <si>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</si>
  <si>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</si>
  <si>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</si>
  <si>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</si>
  <si>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</si>
  <si>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</si>
  <si>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</si>
  <si>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</si>
  <si>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</si>
  <si>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</si>
  <si>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</si>
  <si>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</si>
  <si>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</si>
  <si>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</si>
  <si>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</si>
  <si>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</si>
  <si>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</si>
  <si>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</si>
  <si>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</si>
  <si>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</si>
  <si>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</si>
  <si>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</si>
  <si>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</si>
  <si>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</si>
  <si>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</si>
  <si>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</si>
  <si>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</si>
  <si>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</si>
  <si>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</si>
  <si>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</si>
  <si>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</si>
  <si>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</si>
  <si>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</si>
  <si>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</si>
  <si>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</si>
  <si>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</si>
  <si>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</si>
  <si>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</si>
  <si>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</si>
  <si>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</si>
  <si>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</si>
  <si>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</si>
  <si>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</si>
  <si>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</si>
  <si>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</si>
  <si>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</si>
  <si>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</si>
  <si>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</si>
  <si>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</si>
  <si>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</si>
  <si>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</si>
  <si>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</si>
  <si>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</si>
  <si>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</si>
  <si>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</si>
  <si>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</si>
  <si>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</si>
  <si>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</si>
  <si>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</si>
  <si>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</si>
  <si>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</si>
  <si>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</si>
  <si>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</si>
  <si>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2 중열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</si>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</sst>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A5" sqref="A5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126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127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128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129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B7" sqref="B7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5</v>
      </c>
      <c r="C5" s="4">
        <f>INDEX('!참조_ENUM'!$F$3:$F$6,MATCH(D5,'!참조_ENUM'!$G$3:$G$6,0))</f>
        <v>1</v>
      </c>
      <c r="D5" s="12" t="s">
        <v>116</v>
      </c>
      <c r="E5" s="4" t="s">
        <v>130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6</v>
      </c>
      <c r="C6" s="4">
        <f>INDEX('!참조_ENUM'!$F$3:$F$6,MATCH(D6,'!참조_ENUM'!$G$3:$G$6,0))</f>
        <v>1</v>
      </c>
      <c r="D6" s="12" t="s">
        <v>116</v>
      </c>
      <c r="E6" s="4" t="s">
        <v>131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8</v>
      </c>
      <c r="C7" s="4">
        <f>INDEX('!참조_ENUM'!$F$3:$F$6,MATCH(D7,'!참조_ENUM'!$G$3:$G$6,0))</f>
        <v>2</v>
      </c>
      <c r="D7" s="12" t="s">
        <v>117</v>
      </c>
      <c r="E7" s="4" t="s">
        <v>132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9</v>
      </c>
      <c r="C8" s="4">
        <f>INDEX('!참조_ENUM'!$F$3:$F$6,MATCH(D8,'!참조_ENUM'!$G$3:$G$6,0))</f>
        <v>2</v>
      </c>
      <c r="D8" s="12" t="s">
        <v>117</v>
      </c>
      <c r="E8" s="4" t="s">
        <v>133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118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118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125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122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123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124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121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122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123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124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119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121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119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122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119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123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119</v>
      </c>
      <c r="D16" s="4">
        <f>INDEX('!참조_ENUM'!$B$3:$B$9,MATCH(E16,'!참조_ENUM'!$C$3:$C$9,0))</f>
        <v>3</v>
      </c>
      <c r="E16" s="12" t="s">
        <v>120</v>
      </c>
      <c r="F16" s="4">
        <f>INDEX('!참조_ENUM'!$N$3:$N$7,MATCH(G16,'!참조_ENUM'!$O$3:$O$7,0))</f>
        <v>4</v>
      </c>
      <c r="G16" s="12" t="s">
        <v>124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2024-01-09T01:27:14Z</dcterms:modified>
</cp:coreProperties>
</file>