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22995" windowHeight="9915"/>
  </bookViews>
  <sheets>
    <sheet name="K=3" sheetId="2" r:id="rId1"/>
    <sheet name="K=4" sheetId="1" r:id="rId2"/>
  </sheets>
  <calcPr calcId="145621"/>
</workbook>
</file>

<file path=xl/calcChain.xml><?xml version="1.0" encoding="utf-8"?>
<calcChain xmlns="http://schemas.openxmlformats.org/spreadsheetml/2006/main">
  <c r="L8" i="2" l="1"/>
  <c r="M9" i="1"/>
  <c r="N9" i="1"/>
  <c r="O9" i="1"/>
  <c r="L9" i="1"/>
  <c r="K9" i="2" l="1"/>
  <c r="K10" i="1"/>
  <c r="O16" i="1" l="1"/>
  <c r="O15" i="1"/>
  <c r="L8" i="1"/>
  <c r="M8" i="2"/>
  <c r="N8" i="2"/>
  <c r="L2" i="2" l="1"/>
  <c r="L7" i="2"/>
  <c r="M7" i="2"/>
  <c r="N7" i="2"/>
  <c r="M6" i="2"/>
  <c r="N6" i="2"/>
  <c r="L6" i="2"/>
  <c r="M5" i="2"/>
  <c r="N5" i="2"/>
  <c r="L5" i="2"/>
  <c r="M4" i="2"/>
  <c r="N4" i="2"/>
  <c r="L4" i="2"/>
  <c r="M3" i="2"/>
  <c r="N3" i="2"/>
  <c r="L3" i="2"/>
  <c r="N2" i="2"/>
  <c r="M2" i="2"/>
  <c r="M8" i="1"/>
  <c r="N8" i="1"/>
  <c r="O8" i="1"/>
  <c r="M7" i="1"/>
  <c r="N7" i="1"/>
  <c r="O7" i="1"/>
  <c r="L7" i="1"/>
  <c r="M6" i="1"/>
  <c r="N6" i="1"/>
  <c r="O6" i="1"/>
  <c r="L6" i="1"/>
  <c r="M5" i="1"/>
  <c r="N5" i="1"/>
  <c r="O5" i="1"/>
  <c r="L5" i="1"/>
  <c r="M4" i="1"/>
  <c r="N4" i="1"/>
  <c r="O4" i="1"/>
  <c r="L4" i="1"/>
  <c r="M3" i="1"/>
  <c r="N3" i="1"/>
  <c r="O3" i="1"/>
  <c r="L3" i="1"/>
  <c r="O2" i="1"/>
  <c r="M2" i="1"/>
  <c r="N2" i="1"/>
  <c r="L2" i="1"/>
</calcChain>
</file>

<file path=xl/sharedStrings.xml><?xml version="1.0" encoding="utf-8"?>
<sst xmlns="http://schemas.openxmlformats.org/spreadsheetml/2006/main" count="1109" uniqueCount="559">
  <si>
    <t>3112_CLA_AK</t>
  </si>
  <si>
    <t>3456_CLA_AK</t>
  </si>
  <si>
    <t>7092_CLA_CA</t>
  </si>
  <si>
    <t>7094_CLA_CA</t>
  </si>
  <si>
    <t>7095_CLA_CA</t>
  </si>
  <si>
    <t>7096_CLA_CA</t>
  </si>
  <si>
    <t>7097_CLA_CA</t>
  </si>
  <si>
    <t>7105_CLA_CA</t>
  </si>
  <si>
    <t>7107_CLA_CA</t>
  </si>
  <si>
    <t>7109_CLA_CA</t>
  </si>
  <si>
    <t>9472_CLA_CA</t>
  </si>
  <si>
    <t>9478_CLA_CA</t>
  </si>
  <si>
    <t>9486_CLA_CA</t>
  </si>
  <si>
    <t>9669_CLA_CA</t>
  </si>
  <si>
    <t>3079_CLA_MA</t>
  </si>
  <si>
    <t>3080_CLA_MA</t>
  </si>
  <si>
    <t>3081_CLA_MA</t>
  </si>
  <si>
    <t>3094_CLA_MA</t>
  </si>
  <si>
    <t>3105_CLA_MA</t>
  </si>
  <si>
    <t>3025_CLA_UT</t>
  </si>
  <si>
    <t>3043_CLA_UT</t>
  </si>
  <si>
    <t>3044_CLA_UT</t>
  </si>
  <si>
    <t>11267_CLA_W</t>
  </si>
  <si>
    <t>11270_CLA_W</t>
  </si>
  <si>
    <t>11271_CLA_W</t>
  </si>
  <si>
    <t>11274_CLA_W</t>
  </si>
  <si>
    <t>3090_CLA_AL</t>
  </si>
  <si>
    <t>3091_CLA_AL</t>
  </si>
  <si>
    <t>2422_CLA_IL</t>
  </si>
  <si>
    <t>2427_CLA_IL</t>
  </si>
  <si>
    <t>2430_CLA_IL</t>
  </si>
  <si>
    <t>2431_CLA_IL</t>
  </si>
  <si>
    <t>2437_CLA_IL</t>
  </si>
  <si>
    <t>3087_CLA_LA</t>
  </si>
  <si>
    <t>3088_CLA_LA</t>
  </si>
  <si>
    <t>3089_CLA_LA</t>
  </si>
  <si>
    <t>3085_CLA_MS</t>
  </si>
  <si>
    <t>3086_CLA_MS</t>
  </si>
  <si>
    <t>11394_CLA_O</t>
  </si>
  <si>
    <t>11395_CLA_O</t>
  </si>
  <si>
    <t>9557_CLU_AK</t>
  </si>
  <si>
    <t>9558_CLU_AK</t>
  </si>
  <si>
    <t>9560_CLU_AK</t>
  </si>
  <si>
    <t>9561_CLU_AK</t>
  </si>
  <si>
    <t>6508_CLU_CA</t>
  </si>
  <si>
    <t>2042_CLU_CA</t>
  </si>
  <si>
    <t>6509_CLU_CA</t>
  </si>
  <si>
    <t>2043_CLU_CA</t>
  </si>
  <si>
    <t>2056_CLU_CA</t>
  </si>
  <si>
    <t>2052_CLU_CA</t>
  </si>
  <si>
    <t>6499_CLU_CA</t>
  </si>
  <si>
    <t>2223_CLU_CA</t>
  </si>
  <si>
    <t>2297_CLU_CA</t>
  </si>
  <si>
    <t>2130_CLU_CA</t>
  </si>
  <si>
    <t>2131_CLU_CA</t>
  </si>
  <si>
    <t>2135_CLU_CA</t>
  </si>
  <si>
    <t>2142_CLU_CA</t>
  </si>
  <si>
    <t>2155_CLU_CA</t>
  </si>
  <si>
    <t>2156_CLU_CA</t>
  </si>
  <si>
    <t>9610_CLU_MN</t>
  </si>
  <si>
    <t>11234_CLU_N</t>
  </si>
  <si>
    <t>9496_CLU_NQ</t>
  </si>
  <si>
    <t>9510_CLU_NQ</t>
  </si>
  <si>
    <t>9511_CLU_NQ</t>
  </si>
  <si>
    <t>9512_CLU_NQ</t>
  </si>
  <si>
    <t>9515_CLU_NQ</t>
  </si>
  <si>
    <t>11228_CLU_O</t>
  </si>
  <si>
    <t>10079_CLU_Y</t>
  </si>
  <si>
    <t>10082_CLU_Y</t>
  </si>
  <si>
    <t>10088_CLU_Y</t>
  </si>
  <si>
    <t>10092_CLU_Y</t>
  </si>
  <si>
    <t>10097_CLU_Y</t>
  </si>
  <si>
    <t>9731_CLU_YN</t>
  </si>
  <si>
    <t>9733_CLU_YN</t>
  </si>
  <si>
    <t>11295_CLU_A</t>
  </si>
  <si>
    <t>11297_CLU_A</t>
  </si>
  <si>
    <t>11218_CLU_M</t>
  </si>
  <si>
    <t>11219_CLU_M</t>
  </si>
  <si>
    <t>2455_CLU_MN</t>
  </si>
  <si>
    <t>2458_CLU_MN</t>
  </si>
  <si>
    <t>2462_CLU_MN</t>
  </si>
  <si>
    <t>2515_CLU_MN</t>
  </si>
  <si>
    <t>2518_CLU_MN</t>
  </si>
  <si>
    <t>2523_CLU_MN</t>
  </si>
  <si>
    <t>2524_CLU_MN</t>
  </si>
  <si>
    <t>9606_CLU_MN</t>
  </si>
  <si>
    <t>11226_CLU_O</t>
  </si>
  <si>
    <t>2935_CLU_WI</t>
  </si>
  <si>
    <t>2937_CLU_WI</t>
  </si>
  <si>
    <t>2947_CLU_WI</t>
  </si>
  <si>
    <t>2955_CLU_WI</t>
  </si>
  <si>
    <t>1029_ROTT</t>
  </si>
  <si>
    <t>11424_AUSS</t>
  </si>
  <si>
    <t>12712_BORD</t>
  </si>
  <si>
    <t>12733_GOLD</t>
  </si>
  <si>
    <t>12999_LAB</t>
  </si>
  <si>
    <t>13270_GSNZ</t>
  </si>
  <si>
    <t>4181_GSD</t>
  </si>
  <si>
    <t>5957_OES</t>
  </si>
  <si>
    <t>6041_DOBP</t>
  </si>
  <si>
    <t>7298_COLL</t>
  </si>
  <si>
    <t>11399_CLA_O</t>
  </si>
  <si>
    <t>zm14665</t>
  </si>
  <si>
    <t>zm14666</t>
  </si>
  <si>
    <t>zm14667</t>
  </si>
  <si>
    <t>zm14671</t>
  </si>
  <si>
    <t>zm14672</t>
  </si>
  <si>
    <t>zm14673</t>
  </si>
  <si>
    <t>zm14674</t>
  </si>
  <si>
    <t>zm14700</t>
  </si>
  <si>
    <t>zm14782</t>
  </si>
  <si>
    <t>zm14801</t>
  </si>
  <si>
    <t>zm14817</t>
  </si>
  <si>
    <t>zm14818</t>
  </si>
  <si>
    <t>zm14819</t>
  </si>
  <si>
    <t>zm14820</t>
  </si>
  <si>
    <t>zm14823</t>
  </si>
  <si>
    <t>zm14827</t>
  </si>
  <si>
    <t>zm15130</t>
  </si>
  <si>
    <t>zm15131</t>
  </si>
  <si>
    <t>zm15132</t>
  </si>
  <si>
    <t>zm15135</t>
  </si>
  <si>
    <t>zm15136</t>
  </si>
  <si>
    <t>zm15149</t>
  </si>
  <si>
    <t>zm15541</t>
  </si>
  <si>
    <t>zm15077</t>
  </si>
  <si>
    <t>zm15285</t>
  </si>
  <si>
    <t>zm15286</t>
  </si>
  <si>
    <t>zm15287</t>
  </si>
  <si>
    <t>zm15526</t>
  </si>
  <si>
    <t>zm15615</t>
  </si>
  <si>
    <t>zm15616</t>
  </si>
  <si>
    <t>zm15617</t>
  </si>
  <si>
    <t>zm15619</t>
  </si>
  <si>
    <t>zm15620</t>
  </si>
  <si>
    <t>zm15621</t>
  </si>
  <si>
    <t>zm15624</t>
  </si>
  <si>
    <t>zm15625</t>
  </si>
  <si>
    <t>zm15628</t>
  </si>
  <si>
    <t>zt169</t>
  </si>
  <si>
    <t>zt170</t>
  </si>
  <si>
    <t>zt171</t>
  </si>
  <si>
    <t>zt172</t>
  </si>
  <si>
    <t>zt173</t>
  </si>
  <si>
    <t>zt174</t>
  </si>
  <si>
    <t>zt175</t>
  </si>
  <si>
    <t>zt176</t>
  </si>
  <si>
    <t>zt177</t>
  </si>
  <si>
    <t>zt178</t>
  </si>
  <si>
    <t>zt179</t>
  </si>
  <si>
    <t>zt181</t>
  </si>
  <si>
    <t>zt182</t>
  </si>
  <si>
    <t>zt183</t>
  </si>
  <si>
    <t>zt184</t>
  </si>
  <si>
    <t>zt188</t>
  </si>
  <si>
    <t>zt190</t>
  </si>
  <si>
    <t>zt192</t>
  </si>
  <si>
    <t>zt194</t>
  </si>
  <si>
    <t>zt196</t>
  </si>
  <si>
    <t>zt200</t>
  </si>
  <si>
    <t>zt222</t>
  </si>
  <si>
    <t>zt225</t>
  </si>
  <si>
    <t>zt226</t>
  </si>
  <si>
    <t>zt242</t>
  </si>
  <si>
    <t>zt244</t>
  </si>
  <si>
    <t>zt247</t>
  </si>
  <si>
    <t>zt249</t>
  </si>
  <si>
    <t>zt260</t>
  </si>
  <si>
    <t>zt261</t>
  </si>
  <si>
    <t>zt262</t>
  </si>
  <si>
    <t>zt263</t>
  </si>
  <si>
    <t>zt264</t>
  </si>
  <si>
    <t>zt267</t>
  </si>
  <si>
    <t>zt268</t>
  </si>
  <si>
    <t>zt299</t>
  </si>
  <si>
    <t>zt300</t>
  </si>
  <si>
    <t>zt301</t>
  </si>
  <si>
    <t>zt302</t>
  </si>
  <si>
    <t>zt303</t>
  </si>
  <si>
    <t>zt306</t>
  </si>
  <si>
    <t>zt317</t>
  </si>
  <si>
    <t>zt318</t>
  </si>
  <si>
    <t>zt319</t>
  </si>
  <si>
    <t>zt320</t>
  </si>
  <si>
    <t>zt323</t>
  </si>
  <si>
    <t>zt324</t>
  </si>
  <si>
    <t>zt325</t>
  </si>
  <si>
    <t>zt326</t>
  </si>
  <si>
    <t>zt327</t>
  </si>
  <si>
    <t>zt329</t>
  </si>
  <si>
    <t>zt330</t>
  </si>
  <si>
    <t>zt331</t>
  </si>
  <si>
    <t>zt332</t>
  </si>
  <si>
    <t>zt333</t>
  </si>
  <si>
    <t>zt334</t>
  </si>
  <si>
    <t>zt337</t>
  </si>
  <si>
    <t>zt338</t>
  </si>
  <si>
    <t>zt341</t>
  </si>
  <si>
    <t>zt342</t>
  </si>
  <si>
    <t>zt404</t>
  </si>
  <si>
    <t>zt406</t>
  </si>
  <si>
    <t>zt409</t>
  </si>
  <si>
    <t>zt41</t>
  </si>
  <si>
    <t>zt410</t>
  </si>
  <si>
    <t>zt411</t>
  </si>
  <si>
    <t>zt412</t>
  </si>
  <si>
    <t>zt413</t>
  </si>
  <si>
    <t>zt414</t>
  </si>
  <si>
    <t>zt415</t>
  </si>
  <si>
    <t>zt416</t>
  </si>
  <si>
    <t>zt417</t>
  </si>
  <si>
    <t>zt418</t>
  </si>
  <si>
    <t>zt419</t>
  </si>
  <si>
    <t>zt446</t>
  </si>
  <si>
    <t>zt449</t>
  </si>
  <si>
    <t>zt450</t>
  </si>
  <si>
    <t>zt451</t>
  </si>
  <si>
    <t>zt452</t>
  </si>
  <si>
    <t>zt454</t>
  </si>
  <si>
    <t>zt455</t>
  </si>
  <si>
    <t>zt456</t>
  </si>
  <si>
    <t>zt457</t>
  </si>
  <si>
    <t>zt458</t>
  </si>
  <si>
    <t>zt459</t>
  </si>
  <si>
    <t>zt460</t>
  </si>
  <si>
    <t>zt462</t>
  </si>
  <si>
    <t>zt463</t>
  </si>
  <si>
    <t>zt466</t>
  </si>
  <si>
    <t>zt468</t>
  </si>
  <si>
    <t>zt469</t>
  </si>
  <si>
    <t>zt471</t>
  </si>
  <si>
    <t>zt472</t>
  </si>
  <si>
    <t>zt475</t>
  </si>
  <si>
    <t>zt476</t>
  </si>
  <si>
    <t>zt478</t>
  </si>
  <si>
    <t>zt479</t>
  </si>
  <si>
    <t>zt480</t>
  </si>
  <si>
    <t>zt482</t>
  </si>
  <si>
    <t>zt484</t>
  </si>
  <si>
    <t>zt486</t>
  </si>
  <si>
    <t>zt492</t>
  </si>
  <si>
    <t>zt600</t>
  </si>
  <si>
    <t>zt601</t>
  </si>
  <si>
    <t>zt602</t>
  </si>
  <si>
    <t>zt603</t>
  </si>
  <si>
    <t>zt604</t>
  </si>
  <si>
    <t>zt605</t>
  </si>
  <si>
    <t>zt606</t>
  </si>
  <si>
    <t>zt607</t>
  </si>
  <si>
    <t>zt608</t>
  </si>
  <si>
    <t>zt609</t>
  </si>
  <si>
    <t>zt610</t>
  </si>
  <si>
    <t>zt623</t>
  </si>
  <si>
    <t>zt625</t>
  </si>
  <si>
    <t>zt627</t>
  </si>
  <si>
    <t>zt629</t>
  </si>
  <si>
    <t>zt631</t>
  </si>
  <si>
    <t>zt632</t>
  </si>
  <si>
    <t>zt633</t>
  </si>
  <si>
    <t>zt634</t>
  </si>
  <si>
    <t>zt636</t>
  </si>
  <si>
    <t>zt637</t>
  </si>
  <si>
    <t>zt638</t>
  </si>
  <si>
    <t>zt639</t>
  </si>
  <si>
    <t>zt640</t>
  </si>
  <si>
    <t>zt641</t>
  </si>
  <si>
    <t>zt642</t>
  </si>
  <si>
    <t>zt643</t>
  </si>
  <si>
    <t>zt646</t>
  </si>
  <si>
    <t>zt650</t>
  </si>
  <si>
    <t>zt651</t>
  </si>
  <si>
    <t>zt653</t>
  </si>
  <si>
    <t>zt660</t>
  </si>
  <si>
    <t>zt661</t>
  </si>
  <si>
    <t>zt671</t>
  </si>
  <si>
    <t>zt672</t>
  </si>
  <si>
    <t>zt675</t>
  </si>
  <si>
    <t>zt676</t>
  </si>
  <si>
    <t>zt677</t>
  </si>
  <si>
    <t>zt679</t>
  </si>
  <si>
    <t>zt690</t>
  </si>
  <si>
    <t>zt691</t>
  </si>
  <si>
    <t>zt692</t>
  </si>
  <si>
    <t>zt693</t>
  </si>
  <si>
    <t>zt694</t>
  </si>
  <si>
    <t>zt695</t>
  </si>
  <si>
    <t>zt699</t>
  </si>
  <si>
    <t>zt700</t>
  </si>
  <si>
    <t>zt701</t>
  </si>
  <si>
    <t>zt702</t>
  </si>
  <si>
    <t>zt703</t>
  </si>
  <si>
    <t>zt704</t>
  </si>
  <si>
    <t>11396_CLA_N</t>
  </si>
  <si>
    <t>2709_CLA_NY</t>
  </si>
  <si>
    <t>2717_CLA_NY</t>
  </si>
  <si>
    <t>11398_CLA_N</t>
  </si>
  <si>
    <t>11404_CLA_N</t>
  </si>
  <si>
    <t>11405_CLA_N</t>
  </si>
  <si>
    <t>11397_CLA_V</t>
  </si>
  <si>
    <t>11403_CLA_V</t>
  </si>
  <si>
    <t>11402_CLA_Q</t>
  </si>
  <si>
    <t>adk2706</t>
  </si>
  <si>
    <t>adk2798</t>
  </si>
  <si>
    <t>adk2801</t>
  </si>
  <si>
    <t>adk2833</t>
  </si>
  <si>
    <t>adk2845</t>
  </si>
  <si>
    <t>adk2853</t>
  </si>
  <si>
    <t>adk2868</t>
  </si>
  <si>
    <t>adk439</t>
  </si>
  <si>
    <t>adk483</t>
  </si>
  <si>
    <t>adk597</t>
  </si>
  <si>
    <t>mcz63140</t>
  </si>
  <si>
    <t>mcz63145</t>
  </si>
  <si>
    <t>mcz63343</t>
  </si>
  <si>
    <t>mcz63344</t>
  </si>
  <si>
    <t>mcz63683</t>
  </si>
  <si>
    <t>zm13499</t>
  </si>
  <si>
    <t>zm13514</t>
  </si>
  <si>
    <t>zm13580</t>
  </si>
  <si>
    <t>zm13615</t>
  </si>
  <si>
    <t>zm13616</t>
  </si>
  <si>
    <t>zm13642</t>
  </si>
  <si>
    <t>zm13657</t>
  </si>
  <si>
    <t>zm13971</t>
  </si>
  <si>
    <t>zm13979</t>
  </si>
  <si>
    <t>zm13982</t>
  </si>
  <si>
    <t>zm13984</t>
  </si>
  <si>
    <t>zm13986</t>
  </si>
  <si>
    <t>zm14206</t>
  </si>
  <si>
    <t>zm14207</t>
  </si>
  <si>
    <t>zm14276</t>
  </si>
  <si>
    <t>zm14487</t>
  </si>
  <si>
    <t>zm14503</t>
  </si>
  <si>
    <t>zm14595</t>
  </si>
  <si>
    <t>zm14623</t>
  </si>
  <si>
    <t>zm14624</t>
  </si>
  <si>
    <t>zm14627</t>
  </si>
  <si>
    <t>zm14633</t>
  </si>
  <si>
    <t>zm14634</t>
  </si>
  <si>
    <t>zm14636</t>
  </si>
  <si>
    <t>zm14638</t>
  </si>
  <si>
    <t>zm14639</t>
  </si>
  <si>
    <t>zm14640</t>
  </si>
  <si>
    <t>zm14663</t>
  </si>
  <si>
    <t>zm14701</t>
  </si>
  <si>
    <t>zm14702</t>
  </si>
  <si>
    <t>zm14704</t>
  </si>
  <si>
    <t>zm14705</t>
  </si>
  <si>
    <t>zm14706</t>
  </si>
  <si>
    <t>zm14754</t>
  </si>
  <si>
    <t>zm14769</t>
  </si>
  <si>
    <t>zm14781</t>
  </si>
  <si>
    <t>zm14807</t>
  </si>
  <si>
    <t>zm14981</t>
  </si>
  <si>
    <t>zm15083</t>
  </si>
  <si>
    <t>zm15120</t>
  </si>
  <si>
    <t>zm15124</t>
  </si>
  <si>
    <t>zm15126</t>
  </si>
  <si>
    <t>zm15139</t>
  </si>
  <si>
    <t>zm15142</t>
  </si>
  <si>
    <t>zm15143</t>
  </si>
  <si>
    <t>zm15144</t>
  </si>
  <si>
    <t>zm15145</t>
  </si>
  <si>
    <t>zm15146</t>
  </si>
  <si>
    <t>zm15147</t>
  </si>
  <si>
    <t>zm15151</t>
  </si>
  <si>
    <t>zm15171</t>
  </si>
  <si>
    <t>zm15172</t>
  </si>
  <si>
    <t>zm15173</t>
  </si>
  <si>
    <t>zm15180</t>
  </si>
  <si>
    <t>zm15194</t>
  </si>
  <si>
    <t>zm15197</t>
  </si>
  <si>
    <t>zm15198</t>
  </si>
  <si>
    <t>zm15199</t>
  </si>
  <si>
    <t>zm15292</t>
  </si>
  <si>
    <t>zm15293</t>
  </si>
  <si>
    <t>zm15305</t>
  </si>
  <si>
    <t>zm15306</t>
  </si>
  <si>
    <t>zm15310</t>
  </si>
  <si>
    <t>zm15311</t>
  </si>
  <si>
    <t>zm15313</t>
  </si>
  <si>
    <t>zm15316</t>
  </si>
  <si>
    <t>zm15317</t>
  </si>
  <si>
    <t>zm15318</t>
  </si>
  <si>
    <t>zm15319</t>
  </si>
  <si>
    <t>zm15321</t>
  </si>
  <si>
    <t>zm15373</t>
  </si>
  <si>
    <t>zm15374</t>
  </si>
  <si>
    <t>zm15376</t>
  </si>
  <si>
    <t>zm15377</t>
  </si>
  <si>
    <t>zm15379</t>
  </si>
  <si>
    <t>zm15411</t>
  </si>
  <si>
    <t>zm15508</t>
  </si>
  <si>
    <t>zm15512</t>
  </si>
  <si>
    <t>zm15520</t>
  </si>
  <si>
    <t>zm15525</t>
  </si>
  <si>
    <t>zm15531</t>
  </si>
  <si>
    <t>zm15536</t>
  </si>
  <si>
    <t>zm15537</t>
  </si>
  <si>
    <t>zm15544</t>
  </si>
  <si>
    <t>zm15576</t>
  </si>
  <si>
    <t>zm15582</t>
  </si>
  <si>
    <t>zm15583</t>
  </si>
  <si>
    <t>zm15584</t>
  </si>
  <si>
    <t>zm15585</t>
  </si>
  <si>
    <t>zm15586</t>
  </si>
  <si>
    <t>zm15589</t>
  </si>
  <si>
    <t>zm15590</t>
  </si>
  <si>
    <t>zm15609</t>
  </si>
  <si>
    <t>zm15610</t>
  </si>
  <si>
    <t>zm15611</t>
  </si>
  <si>
    <t>zm15612</t>
  </si>
  <si>
    <t>zm15613</t>
  </si>
  <si>
    <t>zm15614</t>
  </si>
  <si>
    <t>zm15622</t>
  </si>
  <si>
    <t>zm15623</t>
  </si>
  <si>
    <t>zm15626</t>
  </si>
  <si>
    <t>zm15627</t>
  </si>
  <si>
    <t>zm15629</t>
  </si>
  <si>
    <t>zm15635</t>
  </si>
  <si>
    <t>zm15637</t>
  </si>
  <si>
    <t>zm15652</t>
  </si>
  <si>
    <t>zm15661</t>
  </si>
  <si>
    <t>zm15669</t>
  </si>
  <si>
    <t>zm15679</t>
  </si>
  <si>
    <t>zm15681</t>
  </si>
  <si>
    <t>zm15682</t>
  </si>
  <si>
    <t>zm15686</t>
  </si>
  <si>
    <t>zm15688</t>
  </si>
  <si>
    <t>zm15689</t>
  </si>
  <si>
    <t>zm15691</t>
  </si>
  <si>
    <t>zm15692</t>
  </si>
  <si>
    <t>zm15705</t>
  </si>
  <si>
    <t>zm15711</t>
  </si>
  <si>
    <t>zm15715</t>
  </si>
  <si>
    <t>zm15721</t>
  </si>
  <si>
    <t>zm15724</t>
  </si>
  <si>
    <t>zm15729</t>
  </si>
  <si>
    <t>zm15753</t>
  </si>
  <si>
    <t>zm15861</t>
  </si>
  <si>
    <t>zm15884</t>
  </si>
  <si>
    <t>zm15951</t>
  </si>
  <si>
    <t>zm15952</t>
  </si>
  <si>
    <t>zm15953</t>
  </si>
  <si>
    <t>zm15973</t>
  </si>
  <si>
    <t>zm15974</t>
  </si>
  <si>
    <t>zm15976</t>
  </si>
  <si>
    <t>zm15977</t>
  </si>
  <si>
    <t>zm15978</t>
  </si>
  <si>
    <t>zm15979</t>
  </si>
  <si>
    <t>zm15980</t>
  </si>
  <si>
    <t>zm15981</t>
  </si>
  <si>
    <t>zm15985</t>
  </si>
  <si>
    <t>zm15987</t>
  </si>
  <si>
    <t>zt1</t>
  </si>
  <si>
    <t>zt11</t>
  </si>
  <si>
    <t>zt12</t>
  </si>
  <si>
    <t>zt13</t>
  </si>
  <si>
    <t>zt140</t>
  </si>
  <si>
    <t>zt19</t>
  </si>
  <si>
    <t>zt2</t>
  </si>
  <si>
    <t>zt206</t>
  </si>
  <si>
    <t>zt210</t>
  </si>
  <si>
    <t>zt213</t>
  </si>
  <si>
    <t>zt220</t>
  </si>
  <si>
    <t>zt221</t>
  </si>
  <si>
    <t>zt227</t>
  </si>
  <si>
    <t>zt228</t>
  </si>
  <si>
    <t>zt232</t>
  </si>
  <si>
    <t>zt234</t>
  </si>
  <si>
    <t>zt238</t>
  </si>
  <si>
    <t>zt239</t>
  </si>
  <si>
    <t>zt240</t>
  </si>
  <si>
    <t>zt241</t>
  </si>
  <si>
    <t>zt246</t>
  </si>
  <si>
    <t>zt250</t>
  </si>
  <si>
    <t>zt251</t>
  </si>
  <si>
    <t>zt253</t>
  </si>
  <si>
    <t>zt254</t>
  </si>
  <si>
    <t>zt258</t>
  </si>
  <si>
    <t>zt273</t>
  </si>
  <si>
    <t>zt275</t>
  </si>
  <si>
    <t>zt280</t>
  </si>
  <si>
    <t>zt281</t>
  </si>
  <si>
    <t>zt282</t>
  </si>
  <si>
    <t>zt284</t>
  </si>
  <si>
    <t>zt285</t>
  </si>
  <si>
    <t>zt288</t>
  </si>
  <si>
    <t>zt289</t>
  </si>
  <si>
    <t>zt290</t>
  </si>
  <si>
    <t>zt292</t>
  </si>
  <si>
    <t>zt293</t>
  </si>
  <si>
    <t>zt295</t>
  </si>
  <si>
    <t>zt298</t>
  </si>
  <si>
    <t>zt3</t>
  </si>
  <si>
    <t>zt360</t>
  </si>
  <si>
    <t>zt361</t>
  </si>
  <si>
    <t>zt362</t>
  </si>
  <si>
    <t>zt380</t>
  </si>
  <si>
    <t>zt381</t>
  </si>
  <si>
    <t>zt382</t>
  </si>
  <si>
    <t>zt383</t>
  </si>
  <si>
    <t>zt384</t>
  </si>
  <si>
    <t>zt385</t>
  </si>
  <si>
    <t>zt387</t>
  </si>
  <si>
    <t>zt388</t>
  </si>
  <si>
    <t>zt389</t>
  </si>
  <si>
    <t>zt390</t>
  </si>
  <si>
    <t>zt391</t>
  </si>
  <si>
    <t>zt393</t>
  </si>
  <si>
    <t>zt394</t>
  </si>
  <si>
    <t>zt395</t>
  </si>
  <si>
    <t>zt396</t>
  </si>
  <si>
    <t>zt399</t>
  </si>
  <si>
    <t>zt4</t>
  </si>
  <si>
    <t>zt40</t>
  </si>
  <si>
    <t>zt400</t>
  </si>
  <si>
    <t>zt401</t>
  </si>
  <si>
    <t>zt402</t>
  </si>
  <si>
    <t>zt403</t>
  </si>
  <si>
    <t>zt421</t>
  </si>
  <si>
    <t>zt43</t>
  </si>
  <si>
    <t>zt465</t>
  </si>
  <si>
    <t>zt5</t>
  </si>
  <si>
    <t>zt6</t>
  </si>
  <si>
    <t>zt614</t>
  </si>
  <si>
    <t>zt630</t>
  </si>
  <si>
    <t>zt657</t>
  </si>
  <si>
    <t>zt678</t>
  </si>
  <si>
    <t>zt697</t>
  </si>
  <si>
    <t>zt698</t>
  </si>
  <si>
    <t>zt7</t>
  </si>
  <si>
    <t>zt9</t>
  </si>
  <si>
    <t>ztpb10</t>
  </si>
  <si>
    <t>ztpb13</t>
  </si>
  <si>
    <t>ztpb150.664</t>
  </si>
  <si>
    <t>ztpb2</t>
  </si>
  <si>
    <t>ztpb6</t>
  </si>
  <si>
    <t>Label</t>
  </si>
  <si>
    <t>Pop</t>
  </si>
  <si>
    <t>N</t>
  </si>
  <si>
    <t>% coyote</t>
  </si>
  <si>
    <t>% western wolf</t>
  </si>
  <si>
    <t>% eastern wolf</t>
  </si>
  <si>
    <t>% dog</t>
  </si>
  <si>
    <t>cla</t>
  </si>
  <si>
    <t>clu</t>
  </si>
  <si>
    <t>cly</t>
  </si>
  <si>
    <t>cfa</t>
  </si>
  <si>
    <t>region-wide SD</t>
  </si>
  <si>
    <t>region-wide average dog ancestry</t>
  </si>
  <si>
    <t xml:space="preserve">Western coyotes </t>
  </si>
  <si>
    <t xml:space="preserve">Western wolves </t>
  </si>
  <si>
    <t xml:space="preserve">Eastern wolves </t>
  </si>
  <si>
    <t xml:space="preserve">Dogs </t>
  </si>
  <si>
    <t xml:space="preserve">Ohio coyotes </t>
  </si>
  <si>
    <t xml:space="preserve">Contact coyotes </t>
  </si>
  <si>
    <t xml:space="preserve">Northeastern coyotes </t>
  </si>
  <si>
    <t>Northeastern 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</si>
</sst>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2" fontId="18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'K=3'!$D$2:$D$534</c:f>
              <c:numCache>
                <c:formatCode>General</c:formatCode>
                <c:ptCount val="5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0.99980000000000002</c:v>
                </c:pt>
                <c:pt idx="18">
                  <c:v>0.97109999999999996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0.99990000000000001</c:v>
                </c:pt>
                <c:pt idx="37">
                  <c:v>0.89849999999999997</c:v>
                </c:pt>
                <c:pt idx="38">
                  <c:v>0.99760000000000004</c:v>
                </c:pt>
                <c:pt idx="39">
                  <c:v>0.96799999999999997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1.7399999999999999E-2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4.1000000000000003E-3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5.9999999999999995E-4</c:v>
                </c:pt>
                <c:pt idx="82">
                  <c:v>2.9499999999999998E-2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0.73780000000000001</c:v>
                </c:pt>
                <c:pt idx="95">
                  <c:v>0.73660000000000003</c:v>
                </c:pt>
                <c:pt idx="96">
                  <c:v>0.72640000000000005</c:v>
                </c:pt>
                <c:pt idx="97">
                  <c:v>0.76690000000000003</c:v>
                </c:pt>
                <c:pt idx="98">
                  <c:v>0.71099999999999997</c:v>
                </c:pt>
                <c:pt idx="99">
                  <c:v>0.69350000000000001</c:v>
                </c:pt>
                <c:pt idx="100">
                  <c:v>0.78680000000000005</c:v>
                </c:pt>
                <c:pt idx="101">
                  <c:v>0.6784</c:v>
                </c:pt>
                <c:pt idx="102">
                  <c:v>0.68030000000000002</c:v>
                </c:pt>
                <c:pt idx="103">
                  <c:v>0.70699999999999996</c:v>
                </c:pt>
                <c:pt idx="104">
                  <c:v>0.5998</c:v>
                </c:pt>
                <c:pt idx="105">
                  <c:v>0.64170000000000005</c:v>
                </c:pt>
                <c:pt idx="106">
                  <c:v>0.69769999999999999</c:v>
                </c:pt>
                <c:pt idx="107">
                  <c:v>0.6895</c:v>
                </c:pt>
                <c:pt idx="108">
                  <c:v>0.62860000000000005</c:v>
                </c:pt>
                <c:pt idx="109">
                  <c:v>0.73270000000000002</c:v>
                </c:pt>
                <c:pt idx="110">
                  <c:v>0.62219999999999998</c:v>
                </c:pt>
                <c:pt idx="111">
                  <c:v>0.59289999999999998</c:v>
                </c:pt>
                <c:pt idx="112">
                  <c:v>0.6865</c:v>
                </c:pt>
                <c:pt idx="113">
                  <c:v>0.73809999999999998</c:v>
                </c:pt>
                <c:pt idx="114">
                  <c:v>0.63600000000000001</c:v>
                </c:pt>
                <c:pt idx="115">
                  <c:v>0.53400000000000003</c:v>
                </c:pt>
                <c:pt idx="116">
                  <c:v>0.84030000000000005</c:v>
                </c:pt>
                <c:pt idx="117">
                  <c:v>0.68140000000000001</c:v>
                </c:pt>
                <c:pt idx="119">
                  <c:v>0.62809999999999999</c:v>
                </c:pt>
                <c:pt idx="120">
                  <c:v>0.6915</c:v>
                </c:pt>
                <c:pt idx="121">
                  <c:v>0.66310000000000002</c:v>
                </c:pt>
                <c:pt idx="122">
                  <c:v>0.70079999999999998</c:v>
                </c:pt>
                <c:pt idx="123">
                  <c:v>0.73719999999999997</c:v>
                </c:pt>
                <c:pt idx="124">
                  <c:v>0.58399999999999996</c:v>
                </c:pt>
                <c:pt idx="125">
                  <c:v>0.6069</c:v>
                </c:pt>
                <c:pt idx="126">
                  <c:v>0.74150000000000005</c:v>
                </c:pt>
                <c:pt idx="127">
                  <c:v>0.65049999999999997</c:v>
                </c:pt>
                <c:pt idx="128">
                  <c:v>0.59889999999999999</c:v>
                </c:pt>
                <c:pt idx="129">
                  <c:v>0.61680000000000001</c:v>
                </c:pt>
                <c:pt idx="130">
                  <c:v>0.65029999999999999</c:v>
                </c:pt>
                <c:pt idx="131">
                  <c:v>0.75849999999999995</c:v>
                </c:pt>
                <c:pt idx="132">
                  <c:v>0.63029999999999997</c:v>
                </c:pt>
                <c:pt idx="133">
                  <c:v>0.86380000000000001</c:v>
                </c:pt>
                <c:pt idx="134">
                  <c:v>0.88219999999999998</c:v>
                </c:pt>
                <c:pt idx="135">
                  <c:v>0.66110000000000002</c:v>
                </c:pt>
                <c:pt idx="136">
                  <c:v>0.84330000000000005</c:v>
                </c:pt>
                <c:pt idx="137">
                  <c:v>0.82320000000000004</c:v>
                </c:pt>
                <c:pt idx="138">
                  <c:v>0.80389999999999995</c:v>
                </c:pt>
                <c:pt idx="139">
                  <c:v>0.67749999999999999</c:v>
                </c:pt>
                <c:pt idx="140">
                  <c:v>0.84409999999999996</c:v>
                </c:pt>
                <c:pt idx="141">
                  <c:v>0.83660000000000001</c:v>
                </c:pt>
                <c:pt idx="142">
                  <c:v>0.84189999999999998</c:v>
                </c:pt>
                <c:pt idx="143">
                  <c:v>0.85089999999999999</c:v>
                </c:pt>
                <c:pt idx="144">
                  <c:v>0.7994</c:v>
                </c:pt>
                <c:pt idx="145">
                  <c:v>0.68840000000000001</c:v>
                </c:pt>
                <c:pt idx="146">
                  <c:v>0.79079999999999995</c:v>
                </c:pt>
                <c:pt idx="147">
                  <c:v>0.504</c:v>
                </c:pt>
                <c:pt idx="148">
                  <c:v>0.70899999999999996</c:v>
                </c:pt>
                <c:pt idx="149">
                  <c:v>0.61829999999999996</c:v>
                </c:pt>
                <c:pt idx="150">
                  <c:v>0.64370000000000005</c:v>
                </c:pt>
                <c:pt idx="151">
                  <c:v>0.61150000000000004</c:v>
                </c:pt>
                <c:pt idx="152">
                  <c:v>0.59050000000000002</c:v>
                </c:pt>
                <c:pt idx="153">
                  <c:v>0.65090000000000003</c:v>
                </c:pt>
                <c:pt idx="154">
                  <c:v>0.76600000000000001</c:v>
                </c:pt>
                <c:pt idx="155">
                  <c:v>0.64659999999999995</c:v>
                </c:pt>
                <c:pt idx="156">
                  <c:v>0.66859999999999997</c:v>
                </c:pt>
                <c:pt idx="157">
                  <c:v>0.66930000000000001</c:v>
                </c:pt>
                <c:pt idx="158">
                  <c:v>0.70489999999999997</c:v>
                </c:pt>
                <c:pt idx="159">
                  <c:v>0.69740000000000002</c:v>
                </c:pt>
                <c:pt idx="160">
                  <c:v>0.76959999999999995</c:v>
                </c:pt>
                <c:pt idx="161">
                  <c:v>0.55530000000000002</c:v>
                </c:pt>
                <c:pt idx="162">
                  <c:v>0.57599999999999996</c:v>
                </c:pt>
                <c:pt idx="163">
                  <c:v>0.7006</c:v>
                </c:pt>
                <c:pt idx="164">
                  <c:v>0.8054</c:v>
                </c:pt>
                <c:pt idx="165">
                  <c:v>0.59589999999999999</c:v>
                </c:pt>
                <c:pt idx="166">
                  <c:v>0.7802</c:v>
                </c:pt>
                <c:pt idx="167">
                  <c:v>0.66090000000000004</c:v>
                </c:pt>
                <c:pt idx="168">
                  <c:v>0.67110000000000003</c:v>
                </c:pt>
                <c:pt idx="169">
                  <c:v>0.67179999999999995</c:v>
                </c:pt>
                <c:pt idx="170">
                  <c:v>0.71679999999999999</c:v>
                </c:pt>
                <c:pt idx="171">
                  <c:v>0.64670000000000005</c:v>
                </c:pt>
                <c:pt idx="172">
                  <c:v>0.71989999999999998</c:v>
                </c:pt>
                <c:pt idx="173">
                  <c:v>0.64790000000000003</c:v>
                </c:pt>
                <c:pt idx="174">
                  <c:v>0.75570000000000004</c:v>
                </c:pt>
                <c:pt idx="175">
                  <c:v>0.67400000000000004</c:v>
                </c:pt>
                <c:pt idx="176">
                  <c:v>0.78269999999999995</c:v>
                </c:pt>
                <c:pt idx="177">
                  <c:v>0.84130000000000005</c:v>
                </c:pt>
                <c:pt idx="178">
                  <c:v>0.74209999999999998</c:v>
                </c:pt>
                <c:pt idx="179">
                  <c:v>0.6885</c:v>
                </c:pt>
                <c:pt idx="180">
                  <c:v>0.63290000000000002</c:v>
                </c:pt>
                <c:pt idx="181">
                  <c:v>0.73829999999999996</c:v>
                </c:pt>
                <c:pt idx="182">
                  <c:v>0.745</c:v>
                </c:pt>
                <c:pt idx="183">
                  <c:v>0.68859999999999999</c:v>
                </c:pt>
                <c:pt idx="184">
                  <c:v>0.74809999999999999</c:v>
                </c:pt>
                <c:pt idx="185">
                  <c:v>0.60650000000000004</c:v>
                </c:pt>
                <c:pt idx="186">
                  <c:v>0.74029999999999996</c:v>
                </c:pt>
                <c:pt idx="187">
                  <c:v>0.69289999999999996</c:v>
                </c:pt>
                <c:pt idx="188">
                  <c:v>0.66369999999999996</c:v>
                </c:pt>
                <c:pt idx="189">
                  <c:v>0.81210000000000004</c:v>
                </c:pt>
                <c:pt idx="190">
                  <c:v>0.63290000000000002</c:v>
                </c:pt>
                <c:pt idx="191">
                  <c:v>0.67830000000000001</c:v>
                </c:pt>
                <c:pt idx="192">
                  <c:v>0.7016</c:v>
                </c:pt>
                <c:pt idx="193">
                  <c:v>0.7319</c:v>
                </c:pt>
                <c:pt idx="194">
                  <c:v>0.66620000000000001</c:v>
                </c:pt>
                <c:pt idx="195">
                  <c:v>0.72870000000000001</c:v>
                </c:pt>
                <c:pt idx="196">
                  <c:v>0.69130000000000003</c:v>
                </c:pt>
                <c:pt idx="197">
                  <c:v>0.67920000000000003</c:v>
                </c:pt>
                <c:pt idx="198">
                  <c:v>0.69379999999999997</c:v>
                </c:pt>
                <c:pt idx="199">
                  <c:v>0.64390000000000003</c:v>
                </c:pt>
                <c:pt idx="200">
                  <c:v>0.72699999999999998</c:v>
                </c:pt>
                <c:pt idx="201">
                  <c:v>0.58499999999999996</c:v>
                </c:pt>
                <c:pt idx="202">
                  <c:v>0.67049999999999998</c:v>
                </c:pt>
                <c:pt idx="203">
                  <c:v>0.69269999999999998</c:v>
                </c:pt>
                <c:pt idx="204">
                  <c:v>0.69750000000000001</c:v>
                </c:pt>
                <c:pt idx="205">
                  <c:v>0.61770000000000003</c:v>
                </c:pt>
                <c:pt idx="206">
                  <c:v>0.6633</c:v>
                </c:pt>
                <c:pt idx="207">
                  <c:v>0.65400000000000003</c:v>
                </c:pt>
                <c:pt idx="208">
                  <c:v>0.75170000000000003</c:v>
                </c:pt>
                <c:pt idx="209">
                  <c:v>0.61599999999999999</c:v>
                </c:pt>
                <c:pt idx="210">
                  <c:v>0.70789999999999997</c:v>
                </c:pt>
                <c:pt idx="211">
                  <c:v>0.70669999999999999</c:v>
                </c:pt>
                <c:pt idx="212">
                  <c:v>0.66269999999999996</c:v>
                </c:pt>
                <c:pt idx="213">
                  <c:v>0.65290000000000004</c:v>
                </c:pt>
                <c:pt idx="214">
                  <c:v>0.66510000000000002</c:v>
                </c:pt>
                <c:pt idx="215">
                  <c:v>0.746</c:v>
                </c:pt>
                <c:pt idx="216">
                  <c:v>0.69710000000000005</c:v>
                </c:pt>
                <c:pt idx="217">
                  <c:v>0.60140000000000005</c:v>
                </c:pt>
                <c:pt idx="218">
                  <c:v>0.63070000000000004</c:v>
                </c:pt>
                <c:pt idx="219">
                  <c:v>0.70299999999999996</c:v>
                </c:pt>
                <c:pt idx="220">
                  <c:v>0.68489999999999995</c:v>
                </c:pt>
                <c:pt idx="221">
                  <c:v>0.70650000000000002</c:v>
                </c:pt>
                <c:pt idx="222">
                  <c:v>0.62229999999999996</c:v>
                </c:pt>
                <c:pt idx="223">
                  <c:v>0.65949999999999998</c:v>
                </c:pt>
                <c:pt idx="224">
                  <c:v>0.6915</c:v>
                </c:pt>
                <c:pt idx="225">
                  <c:v>0.63049999999999995</c:v>
                </c:pt>
                <c:pt idx="226">
                  <c:v>0.58819999999999995</c:v>
                </c:pt>
                <c:pt idx="227">
                  <c:v>0.63270000000000004</c:v>
                </c:pt>
                <c:pt idx="228">
                  <c:v>0.54390000000000005</c:v>
                </c:pt>
                <c:pt idx="229">
                  <c:v>0.60870000000000002</c:v>
                </c:pt>
                <c:pt idx="230">
                  <c:v>0.68959999999999999</c:v>
                </c:pt>
                <c:pt idx="231">
                  <c:v>0.66539999999999999</c:v>
                </c:pt>
                <c:pt idx="232">
                  <c:v>0.71579999999999999</c:v>
                </c:pt>
                <c:pt idx="233">
                  <c:v>0.68810000000000004</c:v>
                </c:pt>
                <c:pt idx="234">
                  <c:v>0.65559999999999996</c:v>
                </c:pt>
                <c:pt idx="235">
                  <c:v>0.66039999999999999</c:v>
                </c:pt>
                <c:pt idx="236">
                  <c:v>0.55220000000000002</c:v>
                </c:pt>
                <c:pt idx="237">
                  <c:v>0.66869999999999996</c:v>
                </c:pt>
                <c:pt idx="238">
                  <c:v>0.61080000000000001</c:v>
                </c:pt>
                <c:pt idx="239">
                  <c:v>0.6623</c:v>
                </c:pt>
                <c:pt idx="240">
                  <c:v>0.65880000000000005</c:v>
                </c:pt>
                <c:pt idx="241">
                  <c:v>0.7107</c:v>
                </c:pt>
                <c:pt idx="242">
                  <c:v>0.66469999999999996</c:v>
                </c:pt>
                <c:pt idx="243">
                  <c:v>0.59360000000000002</c:v>
                </c:pt>
                <c:pt idx="244">
                  <c:v>0.73180000000000001</c:v>
                </c:pt>
                <c:pt idx="245">
                  <c:v>0.60060000000000002</c:v>
                </c:pt>
                <c:pt idx="246">
                  <c:v>0.65720000000000001</c:v>
                </c:pt>
                <c:pt idx="247">
                  <c:v>0.70879999999999999</c:v>
                </c:pt>
                <c:pt idx="248">
                  <c:v>0.72960000000000003</c:v>
                </c:pt>
                <c:pt idx="249">
                  <c:v>0.71099999999999997</c:v>
                </c:pt>
                <c:pt idx="250">
                  <c:v>0.68920000000000003</c:v>
                </c:pt>
                <c:pt idx="251">
                  <c:v>0.71040000000000003</c:v>
                </c:pt>
                <c:pt idx="252">
                  <c:v>0.72360000000000002</c:v>
                </c:pt>
                <c:pt idx="253">
                  <c:v>0.70679999999999998</c:v>
                </c:pt>
                <c:pt idx="254">
                  <c:v>0.63700000000000001</c:v>
                </c:pt>
                <c:pt idx="255">
                  <c:v>0.65669999999999995</c:v>
                </c:pt>
                <c:pt idx="256">
                  <c:v>0.66669999999999996</c:v>
                </c:pt>
                <c:pt idx="257">
                  <c:v>0.5383</c:v>
                </c:pt>
                <c:pt idx="258">
                  <c:v>0.75239999999999996</c:v>
                </c:pt>
                <c:pt idx="259">
                  <c:v>0.76239999999999997</c:v>
                </c:pt>
                <c:pt idx="260">
                  <c:v>0.70620000000000005</c:v>
                </c:pt>
                <c:pt idx="261">
                  <c:v>0.70940000000000003</c:v>
                </c:pt>
                <c:pt idx="262">
                  <c:v>0.66169999999999995</c:v>
                </c:pt>
                <c:pt idx="263">
                  <c:v>0.69159999999999999</c:v>
                </c:pt>
                <c:pt idx="264">
                  <c:v>0.73070000000000002</c:v>
                </c:pt>
                <c:pt idx="265">
                  <c:v>0.66910000000000003</c:v>
                </c:pt>
                <c:pt idx="266">
                  <c:v>0.72389999999999999</c:v>
                </c:pt>
                <c:pt idx="267">
                  <c:v>0.73199999999999998</c:v>
                </c:pt>
                <c:pt idx="268">
                  <c:v>0.55910000000000004</c:v>
                </c:pt>
                <c:pt idx="269">
                  <c:v>0.69120000000000004</c:v>
                </c:pt>
                <c:pt idx="270">
                  <c:v>0.71719999999999995</c:v>
                </c:pt>
                <c:pt idx="271">
                  <c:v>0.64800000000000002</c:v>
                </c:pt>
                <c:pt idx="272">
                  <c:v>0.68389999999999995</c:v>
                </c:pt>
                <c:pt idx="273">
                  <c:v>0.66620000000000001</c:v>
                </c:pt>
                <c:pt idx="274">
                  <c:v>0.76019999999999999</c:v>
                </c:pt>
                <c:pt idx="275">
                  <c:v>0.61739999999999995</c:v>
                </c:pt>
                <c:pt idx="276">
                  <c:v>0.66739999999999999</c:v>
                </c:pt>
                <c:pt idx="277">
                  <c:v>0.63919999999999999</c:v>
                </c:pt>
                <c:pt idx="278">
                  <c:v>0.69950000000000001</c:v>
                </c:pt>
                <c:pt idx="279">
                  <c:v>0.73860000000000003</c:v>
                </c:pt>
                <c:pt idx="280">
                  <c:v>0.61550000000000005</c:v>
                </c:pt>
                <c:pt idx="281">
                  <c:v>0.72440000000000004</c:v>
                </c:pt>
                <c:pt idx="282">
                  <c:v>0.59950000000000003</c:v>
                </c:pt>
                <c:pt idx="283">
                  <c:v>0.70309999999999995</c:v>
                </c:pt>
                <c:pt idx="284">
                  <c:v>0.68230000000000002</c:v>
                </c:pt>
                <c:pt idx="285">
                  <c:v>0.73470000000000002</c:v>
                </c:pt>
                <c:pt idx="287">
                  <c:v>0.61629999999999996</c:v>
                </c:pt>
                <c:pt idx="288">
                  <c:v>0.48959999999999998</c:v>
                </c:pt>
                <c:pt idx="289">
                  <c:v>0.58850000000000002</c:v>
                </c:pt>
                <c:pt idx="290">
                  <c:v>0.73950000000000005</c:v>
                </c:pt>
                <c:pt idx="291">
                  <c:v>0.63080000000000003</c:v>
                </c:pt>
                <c:pt idx="292">
                  <c:v>0.68589999999999995</c:v>
                </c:pt>
                <c:pt idx="293">
                  <c:v>0.66679999999999995</c:v>
                </c:pt>
                <c:pt idx="294">
                  <c:v>0.68759999999999999</c:v>
                </c:pt>
                <c:pt idx="295">
                  <c:v>0.58160000000000001</c:v>
                </c:pt>
                <c:pt idx="296">
                  <c:v>0.71440000000000003</c:v>
                </c:pt>
                <c:pt idx="297">
                  <c:v>0.55930000000000002</c:v>
                </c:pt>
                <c:pt idx="298">
                  <c:v>0.6411</c:v>
                </c:pt>
                <c:pt idx="299">
                  <c:v>0.61070000000000002</c:v>
                </c:pt>
                <c:pt idx="300">
                  <c:v>0.63529999999999998</c:v>
                </c:pt>
                <c:pt idx="301">
                  <c:v>0.76459999999999995</c:v>
                </c:pt>
                <c:pt idx="302">
                  <c:v>0.71409999999999996</c:v>
                </c:pt>
                <c:pt idx="303">
                  <c:v>0.67759999999999998</c:v>
                </c:pt>
                <c:pt idx="304">
                  <c:v>0.68579999999999997</c:v>
                </c:pt>
                <c:pt idx="305">
                  <c:v>0.63929999999999998</c:v>
                </c:pt>
                <c:pt idx="306">
                  <c:v>0.59809999999999997</c:v>
                </c:pt>
                <c:pt idx="307">
                  <c:v>0.60140000000000005</c:v>
                </c:pt>
                <c:pt idx="308">
                  <c:v>0.62529999999999997</c:v>
                </c:pt>
                <c:pt idx="309">
                  <c:v>0.60660000000000003</c:v>
                </c:pt>
                <c:pt idx="310">
                  <c:v>0.60540000000000005</c:v>
                </c:pt>
                <c:pt idx="311">
                  <c:v>0.57440000000000002</c:v>
                </c:pt>
                <c:pt idx="312">
                  <c:v>0.69810000000000005</c:v>
                </c:pt>
                <c:pt idx="313">
                  <c:v>0.67149999999999999</c:v>
                </c:pt>
                <c:pt idx="314">
                  <c:v>0.70069999999999999</c:v>
                </c:pt>
                <c:pt idx="315">
                  <c:v>0.70340000000000003</c:v>
                </c:pt>
                <c:pt idx="316">
                  <c:v>0.51280000000000003</c:v>
                </c:pt>
                <c:pt idx="317">
                  <c:v>0.66669999999999996</c:v>
                </c:pt>
                <c:pt idx="318">
                  <c:v>0.69989999999999997</c:v>
                </c:pt>
                <c:pt idx="319">
                  <c:v>0.68379999999999996</c:v>
                </c:pt>
                <c:pt idx="320">
                  <c:v>0.73170000000000002</c:v>
                </c:pt>
                <c:pt idx="321">
                  <c:v>0.71340000000000003</c:v>
                </c:pt>
                <c:pt idx="322">
                  <c:v>0.72560000000000002</c:v>
                </c:pt>
                <c:pt idx="323">
                  <c:v>0.70430000000000004</c:v>
                </c:pt>
                <c:pt idx="324">
                  <c:v>0.5645</c:v>
                </c:pt>
                <c:pt idx="325">
                  <c:v>0.29609999999999997</c:v>
                </c:pt>
                <c:pt idx="326">
                  <c:v>0.5746</c:v>
                </c:pt>
                <c:pt idx="327">
                  <c:v>0.72640000000000005</c:v>
                </c:pt>
                <c:pt idx="328">
                  <c:v>0.6653</c:v>
                </c:pt>
                <c:pt idx="329">
                  <c:v>0.46500000000000002</c:v>
                </c:pt>
                <c:pt idx="330">
                  <c:v>0.52049999999999996</c:v>
                </c:pt>
                <c:pt idx="331">
                  <c:v>0.58069999999999999</c:v>
                </c:pt>
                <c:pt idx="332">
                  <c:v>0.7399</c:v>
                </c:pt>
                <c:pt idx="333">
                  <c:v>0.60070000000000001</c:v>
                </c:pt>
                <c:pt idx="334">
                  <c:v>0.71750000000000003</c:v>
                </c:pt>
                <c:pt idx="335">
                  <c:v>0.71419999999999995</c:v>
                </c:pt>
                <c:pt idx="336">
                  <c:v>0.7006</c:v>
                </c:pt>
                <c:pt idx="337">
                  <c:v>0.78349999999999997</c:v>
                </c:pt>
                <c:pt idx="338">
                  <c:v>0.79290000000000005</c:v>
                </c:pt>
                <c:pt idx="339">
                  <c:v>0.66120000000000001</c:v>
                </c:pt>
                <c:pt idx="340">
                  <c:v>0.67379999999999995</c:v>
                </c:pt>
                <c:pt idx="341">
                  <c:v>0.65720000000000001</c:v>
                </c:pt>
                <c:pt idx="342">
                  <c:v>0.57530000000000003</c:v>
                </c:pt>
                <c:pt idx="343">
                  <c:v>0.6331</c:v>
                </c:pt>
                <c:pt idx="344">
                  <c:v>0.58730000000000004</c:v>
                </c:pt>
                <c:pt idx="345">
                  <c:v>0.74509999999999998</c:v>
                </c:pt>
                <c:pt idx="346">
                  <c:v>0.69950000000000001</c:v>
                </c:pt>
                <c:pt idx="347">
                  <c:v>0.6321</c:v>
                </c:pt>
                <c:pt idx="348">
                  <c:v>0.69040000000000001</c:v>
                </c:pt>
                <c:pt idx="349">
                  <c:v>0.16819999999999999</c:v>
                </c:pt>
                <c:pt idx="350">
                  <c:v>0.44190000000000002</c:v>
                </c:pt>
                <c:pt idx="351">
                  <c:v>0.58179999999999998</c:v>
                </c:pt>
                <c:pt idx="352">
                  <c:v>0.68959999999999999</c:v>
                </c:pt>
                <c:pt idx="353">
                  <c:v>0.56059999999999999</c:v>
                </c:pt>
                <c:pt idx="354">
                  <c:v>0.65590000000000004</c:v>
                </c:pt>
                <c:pt idx="355">
                  <c:v>0.53129999999999999</c:v>
                </c:pt>
                <c:pt idx="356">
                  <c:v>0.6099</c:v>
                </c:pt>
                <c:pt idx="357">
                  <c:v>0.60699999999999998</c:v>
                </c:pt>
                <c:pt idx="358">
                  <c:v>0.68869999999999998</c:v>
                </c:pt>
                <c:pt idx="359">
                  <c:v>0.63009999999999999</c:v>
                </c:pt>
                <c:pt idx="360">
                  <c:v>0.60899999999999999</c:v>
                </c:pt>
                <c:pt idx="361">
                  <c:v>0.70030000000000003</c:v>
                </c:pt>
                <c:pt idx="362">
                  <c:v>0.62609999999999999</c:v>
                </c:pt>
                <c:pt idx="363">
                  <c:v>0.68279999999999996</c:v>
                </c:pt>
                <c:pt idx="364">
                  <c:v>0.56889999999999996</c:v>
                </c:pt>
                <c:pt idx="365">
                  <c:v>0.66020000000000001</c:v>
                </c:pt>
                <c:pt idx="366">
                  <c:v>0.63619999999999999</c:v>
                </c:pt>
                <c:pt idx="367">
                  <c:v>0.61129999999999995</c:v>
                </c:pt>
                <c:pt idx="368">
                  <c:v>0.45500000000000002</c:v>
                </c:pt>
                <c:pt idx="369">
                  <c:v>0.62660000000000005</c:v>
                </c:pt>
                <c:pt idx="370">
                  <c:v>0.69340000000000002</c:v>
                </c:pt>
                <c:pt idx="371">
                  <c:v>0.66420000000000001</c:v>
                </c:pt>
                <c:pt idx="372">
                  <c:v>0.6532</c:v>
                </c:pt>
                <c:pt idx="373">
                  <c:v>0.64349999999999996</c:v>
                </c:pt>
                <c:pt idx="374">
                  <c:v>0.63980000000000004</c:v>
                </c:pt>
                <c:pt idx="375">
                  <c:v>0.69879999999999998</c:v>
                </c:pt>
                <c:pt idx="376">
                  <c:v>0.60070000000000001</c:v>
                </c:pt>
                <c:pt idx="377">
                  <c:v>0.62250000000000005</c:v>
                </c:pt>
                <c:pt idx="378">
                  <c:v>0.56040000000000001</c:v>
                </c:pt>
                <c:pt idx="379">
                  <c:v>0.69510000000000005</c:v>
                </c:pt>
                <c:pt idx="380">
                  <c:v>0.64290000000000003</c:v>
                </c:pt>
                <c:pt idx="381">
                  <c:v>0.64449999999999996</c:v>
                </c:pt>
                <c:pt idx="382">
                  <c:v>0.63270000000000004</c:v>
                </c:pt>
                <c:pt idx="383">
                  <c:v>0.5696</c:v>
                </c:pt>
                <c:pt idx="384">
                  <c:v>0.62419999999999998</c:v>
                </c:pt>
                <c:pt idx="385">
                  <c:v>0.55510000000000004</c:v>
                </c:pt>
                <c:pt idx="386">
                  <c:v>0.70399999999999996</c:v>
                </c:pt>
                <c:pt idx="387">
                  <c:v>0.72629999999999995</c:v>
                </c:pt>
                <c:pt idx="388">
                  <c:v>0.63980000000000004</c:v>
                </c:pt>
                <c:pt idx="389">
                  <c:v>0.69779999999999998</c:v>
                </c:pt>
                <c:pt idx="390">
                  <c:v>0.74370000000000003</c:v>
                </c:pt>
                <c:pt idx="391">
                  <c:v>0.59740000000000004</c:v>
                </c:pt>
                <c:pt idx="392">
                  <c:v>0.68420000000000003</c:v>
                </c:pt>
                <c:pt idx="393">
                  <c:v>0.67179999999999995</c:v>
                </c:pt>
                <c:pt idx="394">
                  <c:v>0.69740000000000002</c:v>
                </c:pt>
                <c:pt idx="395">
                  <c:v>0.50980000000000003</c:v>
                </c:pt>
                <c:pt idx="396">
                  <c:v>0.57230000000000003</c:v>
                </c:pt>
                <c:pt idx="397">
                  <c:v>0.66849999999999998</c:v>
                </c:pt>
                <c:pt idx="398">
                  <c:v>0.69359999999999999</c:v>
                </c:pt>
                <c:pt idx="399">
                  <c:v>0.6512</c:v>
                </c:pt>
                <c:pt idx="400">
                  <c:v>0.69199999999999995</c:v>
                </c:pt>
                <c:pt idx="401">
                  <c:v>0.63460000000000005</c:v>
                </c:pt>
                <c:pt idx="402">
                  <c:v>0.55579999999999996</c:v>
                </c:pt>
                <c:pt idx="403">
                  <c:v>0.54800000000000004</c:v>
                </c:pt>
                <c:pt idx="404">
                  <c:v>0.58320000000000005</c:v>
                </c:pt>
                <c:pt idx="405">
                  <c:v>0.54779999999999995</c:v>
                </c:pt>
                <c:pt idx="406">
                  <c:v>0.55800000000000005</c:v>
                </c:pt>
                <c:pt idx="407">
                  <c:v>0.71319999999999995</c:v>
                </c:pt>
                <c:pt idx="408">
                  <c:v>0.68269999999999997</c:v>
                </c:pt>
                <c:pt idx="409">
                  <c:v>0.6845</c:v>
                </c:pt>
                <c:pt idx="410">
                  <c:v>0.69840000000000002</c:v>
                </c:pt>
                <c:pt idx="411">
                  <c:v>0.62690000000000001</c:v>
                </c:pt>
                <c:pt idx="412">
                  <c:v>0.58030000000000004</c:v>
                </c:pt>
                <c:pt idx="413">
                  <c:v>0.68920000000000003</c:v>
                </c:pt>
                <c:pt idx="414">
                  <c:v>0.52590000000000003</c:v>
                </c:pt>
                <c:pt idx="415">
                  <c:v>0.60980000000000001</c:v>
                </c:pt>
                <c:pt idx="416">
                  <c:v>0.73839999999999995</c:v>
                </c:pt>
                <c:pt idx="417">
                  <c:v>0.62250000000000005</c:v>
                </c:pt>
                <c:pt idx="418">
                  <c:v>0.64870000000000005</c:v>
                </c:pt>
                <c:pt idx="419">
                  <c:v>0.64829999999999999</c:v>
                </c:pt>
                <c:pt idx="420">
                  <c:v>0.61650000000000005</c:v>
                </c:pt>
                <c:pt idx="421">
                  <c:v>0.60199999999999998</c:v>
                </c:pt>
                <c:pt idx="422">
                  <c:v>0.63229999999999997</c:v>
                </c:pt>
                <c:pt idx="423">
                  <c:v>0.62909999999999999</c:v>
                </c:pt>
                <c:pt idx="424">
                  <c:v>0.63180000000000003</c:v>
                </c:pt>
                <c:pt idx="425">
                  <c:v>0.58850000000000002</c:v>
                </c:pt>
                <c:pt idx="426">
                  <c:v>0.77829999999999999</c:v>
                </c:pt>
                <c:pt idx="427">
                  <c:v>0.55559999999999998</c:v>
                </c:pt>
                <c:pt idx="428">
                  <c:v>0.67669999999999997</c:v>
                </c:pt>
                <c:pt idx="429">
                  <c:v>0.68740000000000001</c:v>
                </c:pt>
                <c:pt idx="430">
                  <c:v>0.63890000000000002</c:v>
                </c:pt>
                <c:pt idx="431">
                  <c:v>0.65059999999999996</c:v>
                </c:pt>
                <c:pt idx="432">
                  <c:v>0.79100000000000004</c:v>
                </c:pt>
                <c:pt idx="433">
                  <c:v>0.61809999999999998</c:v>
                </c:pt>
                <c:pt idx="434">
                  <c:v>0.63290000000000002</c:v>
                </c:pt>
                <c:pt idx="435">
                  <c:v>0.6048</c:v>
                </c:pt>
                <c:pt idx="436">
                  <c:v>0.63480000000000003</c:v>
                </c:pt>
                <c:pt idx="437">
                  <c:v>0.63360000000000005</c:v>
                </c:pt>
                <c:pt idx="438">
                  <c:v>0.59050000000000002</c:v>
                </c:pt>
                <c:pt idx="439">
                  <c:v>0.5171</c:v>
                </c:pt>
                <c:pt idx="440">
                  <c:v>0.60940000000000005</c:v>
                </c:pt>
                <c:pt idx="441">
                  <c:v>0.73099999999999998</c:v>
                </c:pt>
                <c:pt idx="442">
                  <c:v>0.70320000000000005</c:v>
                </c:pt>
                <c:pt idx="443">
                  <c:v>0.63419999999999999</c:v>
                </c:pt>
                <c:pt idx="444">
                  <c:v>0.67669999999999997</c:v>
                </c:pt>
                <c:pt idx="445">
                  <c:v>0.64200000000000002</c:v>
                </c:pt>
                <c:pt idx="446">
                  <c:v>0.69689999999999996</c:v>
                </c:pt>
                <c:pt idx="447">
                  <c:v>0.73199999999999998</c:v>
                </c:pt>
                <c:pt idx="448">
                  <c:v>0.70020000000000004</c:v>
                </c:pt>
                <c:pt idx="449">
                  <c:v>0.60099999999999998</c:v>
                </c:pt>
                <c:pt idx="450">
                  <c:v>0.622</c:v>
                </c:pt>
                <c:pt idx="451">
                  <c:v>0.64490000000000003</c:v>
                </c:pt>
                <c:pt idx="452">
                  <c:v>0.65539999999999998</c:v>
                </c:pt>
                <c:pt idx="453">
                  <c:v>0.78439999999999999</c:v>
                </c:pt>
                <c:pt idx="454">
                  <c:v>0.75449999999999995</c:v>
                </c:pt>
                <c:pt idx="455">
                  <c:v>0.65229999999999999</c:v>
                </c:pt>
                <c:pt idx="456">
                  <c:v>0.60780000000000001</c:v>
                </c:pt>
                <c:pt idx="457">
                  <c:v>0.66839999999999999</c:v>
                </c:pt>
                <c:pt idx="458">
                  <c:v>0.75980000000000003</c:v>
                </c:pt>
                <c:pt idx="459">
                  <c:v>0.62039999999999995</c:v>
                </c:pt>
                <c:pt idx="460">
                  <c:v>0.66100000000000003</c:v>
                </c:pt>
                <c:pt idx="461">
                  <c:v>0.62119999999999997</c:v>
                </c:pt>
                <c:pt idx="462">
                  <c:v>0.67549999999999999</c:v>
                </c:pt>
                <c:pt idx="463">
                  <c:v>0.67110000000000003</c:v>
                </c:pt>
                <c:pt idx="464">
                  <c:v>0.69610000000000005</c:v>
                </c:pt>
                <c:pt idx="465">
                  <c:v>0.6391</c:v>
                </c:pt>
                <c:pt idx="466">
                  <c:v>0.63629999999999998</c:v>
                </c:pt>
                <c:pt idx="467">
                  <c:v>0.65790000000000004</c:v>
                </c:pt>
                <c:pt idx="468">
                  <c:v>0.73399999999999999</c:v>
                </c:pt>
                <c:pt idx="469">
                  <c:v>0.59099999999999997</c:v>
                </c:pt>
                <c:pt idx="470">
                  <c:v>0.61209999999999998</c:v>
                </c:pt>
                <c:pt idx="471">
                  <c:v>0.67090000000000005</c:v>
                </c:pt>
                <c:pt idx="472">
                  <c:v>0.63529999999999998</c:v>
                </c:pt>
                <c:pt idx="473">
                  <c:v>0.67930000000000001</c:v>
                </c:pt>
                <c:pt idx="474">
                  <c:v>0.76129999999999998</c:v>
                </c:pt>
                <c:pt idx="475">
                  <c:v>0.75919999999999999</c:v>
                </c:pt>
                <c:pt idx="476">
                  <c:v>0.53349999999999997</c:v>
                </c:pt>
                <c:pt idx="477">
                  <c:v>0.60660000000000003</c:v>
                </c:pt>
                <c:pt idx="478">
                  <c:v>0.75</c:v>
                </c:pt>
                <c:pt idx="479">
                  <c:v>0.71579999999999999</c:v>
                </c:pt>
                <c:pt idx="480">
                  <c:v>0.62070000000000003</c:v>
                </c:pt>
                <c:pt idx="481">
                  <c:v>0.72499999999999998</c:v>
                </c:pt>
                <c:pt idx="482">
                  <c:v>0.74880000000000002</c:v>
                </c:pt>
                <c:pt idx="483">
                  <c:v>0.79549999999999998</c:v>
                </c:pt>
                <c:pt idx="484">
                  <c:v>0.6552</c:v>
                </c:pt>
                <c:pt idx="485">
                  <c:v>0.70279999999999998</c:v>
                </c:pt>
                <c:pt idx="486">
                  <c:v>0.64290000000000003</c:v>
                </c:pt>
                <c:pt idx="487">
                  <c:v>0.68459999999999999</c:v>
                </c:pt>
                <c:pt idx="488">
                  <c:v>0.62329999999999997</c:v>
                </c:pt>
                <c:pt idx="489">
                  <c:v>0.60070000000000001</c:v>
                </c:pt>
                <c:pt idx="490">
                  <c:v>0.63190000000000002</c:v>
                </c:pt>
                <c:pt idx="491">
                  <c:v>0.77880000000000005</c:v>
                </c:pt>
                <c:pt idx="492">
                  <c:v>0.61560000000000004</c:v>
                </c:pt>
                <c:pt idx="493">
                  <c:v>0.68289999999999995</c:v>
                </c:pt>
                <c:pt idx="494">
                  <c:v>0.72430000000000005</c:v>
                </c:pt>
                <c:pt idx="495">
                  <c:v>0.66990000000000005</c:v>
                </c:pt>
                <c:pt idx="496">
                  <c:v>0.71240000000000003</c:v>
                </c:pt>
                <c:pt idx="497">
                  <c:v>0.70209999999999995</c:v>
                </c:pt>
                <c:pt idx="498">
                  <c:v>0.51190000000000002</c:v>
                </c:pt>
                <c:pt idx="499">
                  <c:v>0.58899999999999997</c:v>
                </c:pt>
                <c:pt idx="500">
                  <c:v>0.67200000000000004</c:v>
                </c:pt>
                <c:pt idx="501">
                  <c:v>0.69689999999999996</c:v>
                </c:pt>
                <c:pt idx="502">
                  <c:v>0.64859999999999995</c:v>
                </c:pt>
                <c:pt idx="503">
                  <c:v>0.74650000000000005</c:v>
                </c:pt>
                <c:pt idx="504">
                  <c:v>0.74009999999999998</c:v>
                </c:pt>
                <c:pt idx="505">
                  <c:v>0.66890000000000005</c:v>
                </c:pt>
                <c:pt idx="506">
                  <c:v>0.57130000000000003</c:v>
                </c:pt>
                <c:pt idx="507">
                  <c:v>0.62480000000000002</c:v>
                </c:pt>
                <c:pt idx="508">
                  <c:v>0.72199999999999998</c:v>
                </c:pt>
                <c:pt idx="509">
                  <c:v>0.63370000000000004</c:v>
                </c:pt>
                <c:pt idx="510">
                  <c:v>0.59970000000000001</c:v>
                </c:pt>
                <c:pt idx="511">
                  <c:v>0.61180000000000001</c:v>
                </c:pt>
                <c:pt idx="512">
                  <c:v>0.57289999999999996</c:v>
                </c:pt>
                <c:pt idx="513">
                  <c:v>0.67920000000000003</c:v>
                </c:pt>
                <c:pt idx="514">
                  <c:v>0.63390000000000002</c:v>
                </c:pt>
                <c:pt idx="515">
                  <c:v>0.69799999999999995</c:v>
                </c:pt>
                <c:pt idx="516">
                  <c:v>0.6109</c:v>
                </c:pt>
                <c:pt idx="517">
                  <c:v>0.65910000000000002</c:v>
                </c:pt>
                <c:pt idx="518">
                  <c:v>0.71340000000000003</c:v>
                </c:pt>
                <c:pt idx="519">
                  <c:v>0.73939999999999995</c:v>
                </c:pt>
                <c:pt idx="520">
                  <c:v>0.61429999999999996</c:v>
                </c:pt>
                <c:pt idx="521">
                  <c:v>0.61619999999999997</c:v>
                </c:pt>
                <c:pt idx="522">
                  <c:v>0.63149999999999995</c:v>
                </c:pt>
                <c:pt idx="523">
                  <c:v>0.55969999999999998</c:v>
                </c:pt>
                <c:pt idx="524">
                  <c:v>0.68940000000000001</c:v>
                </c:pt>
                <c:pt idx="525">
                  <c:v>0.73070000000000002</c:v>
                </c:pt>
                <c:pt idx="526">
                  <c:v>0.62819999999999998</c:v>
                </c:pt>
                <c:pt idx="527">
                  <c:v>0.61350000000000005</c:v>
                </c:pt>
                <c:pt idx="528">
                  <c:v>0.68840000000000001</c:v>
                </c:pt>
                <c:pt idx="529">
                  <c:v>0.79659999999999997</c:v>
                </c:pt>
                <c:pt idx="530">
                  <c:v>0.54800000000000004</c:v>
                </c:pt>
                <c:pt idx="531">
                  <c:v>0.68569999999999998</c:v>
                </c:pt>
                <c:pt idx="532">
                  <c:v>0.68200000000000005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invertIfNegative val="0"/>
          <c:val>
            <c:numRef>
              <c:f>'K=3'!$E$2:$E$534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4.0000000000000002E-4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8.8999999999999999E-3</c:v>
                </c:pt>
                <c:pt idx="38">
                  <c:v>0</c:v>
                </c:pt>
                <c:pt idx="39">
                  <c:v>9.4999999999999998E-3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0.99970000000000003</c:v>
                </c:pt>
                <c:pt idx="48">
                  <c:v>0.99980000000000002</c:v>
                </c:pt>
                <c:pt idx="49">
                  <c:v>1</c:v>
                </c:pt>
                <c:pt idx="50">
                  <c:v>0.99970000000000003</c:v>
                </c:pt>
                <c:pt idx="51">
                  <c:v>0.98170000000000002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0.99709999999999999</c:v>
                </c:pt>
                <c:pt idx="59">
                  <c:v>0.99990000000000001</c:v>
                </c:pt>
                <c:pt idx="60">
                  <c:v>1</c:v>
                </c:pt>
                <c:pt idx="61">
                  <c:v>0.99819999999999998</c:v>
                </c:pt>
                <c:pt idx="62">
                  <c:v>1</c:v>
                </c:pt>
                <c:pt idx="63">
                  <c:v>1</c:v>
                </c:pt>
                <c:pt idx="64">
                  <c:v>0.90480000000000005</c:v>
                </c:pt>
                <c:pt idx="65">
                  <c:v>0.99939999999999996</c:v>
                </c:pt>
                <c:pt idx="66">
                  <c:v>0.96960000000000002</c:v>
                </c:pt>
                <c:pt idx="67">
                  <c:v>0.91969999999999996</c:v>
                </c:pt>
                <c:pt idx="68">
                  <c:v>1</c:v>
                </c:pt>
                <c:pt idx="69">
                  <c:v>0.99990000000000001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0.99980000000000002</c:v>
                </c:pt>
                <c:pt idx="74">
                  <c:v>1</c:v>
                </c:pt>
                <c:pt idx="76">
                  <c:v>1.17E-2</c:v>
                </c:pt>
                <c:pt idx="77">
                  <c:v>6.2700000000000006E-2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4.0000000000000002E-4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2.2100000000000002E-2</c:v>
                </c:pt>
                <c:pt idx="88">
                  <c:v>1.1999999999999999E-3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4.0000000000000002E-4</c:v>
                </c:pt>
                <c:pt idx="94">
                  <c:v>9.1999999999999998E-2</c:v>
                </c:pt>
                <c:pt idx="95">
                  <c:v>0.14810000000000001</c:v>
                </c:pt>
                <c:pt idx="96">
                  <c:v>0.11020000000000001</c:v>
                </c:pt>
                <c:pt idx="97">
                  <c:v>7.0400000000000004E-2</c:v>
                </c:pt>
                <c:pt idx="98">
                  <c:v>0.153</c:v>
                </c:pt>
                <c:pt idx="99">
                  <c:v>0.16700000000000001</c:v>
                </c:pt>
                <c:pt idx="100">
                  <c:v>8.2100000000000006E-2</c:v>
                </c:pt>
                <c:pt idx="101">
                  <c:v>0.14699999999999999</c:v>
                </c:pt>
                <c:pt idx="102">
                  <c:v>0.17280000000000001</c:v>
                </c:pt>
                <c:pt idx="103">
                  <c:v>0.12559999999999999</c:v>
                </c:pt>
                <c:pt idx="104">
                  <c:v>0.1913</c:v>
                </c:pt>
                <c:pt idx="105">
                  <c:v>0.13550000000000001</c:v>
                </c:pt>
                <c:pt idx="106">
                  <c:v>0.1226</c:v>
                </c:pt>
                <c:pt idx="107">
                  <c:v>0.1643</c:v>
                </c:pt>
                <c:pt idx="108">
                  <c:v>0.15770000000000001</c:v>
                </c:pt>
                <c:pt idx="109">
                  <c:v>0.1389</c:v>
                </c:pt>
                <c:pt idx="110">
                  <c:v>0.22120000000000001</c:v>
                </c:pt>
                <c:pt idx="111">
                  <c:v>0.1673</c:v>
                </c:pt>
                <c:pt idx="112">
                  <c:v>0.22189999999999999</c:v>
                </c:pt>
                <c:pt idx="113">
                  <c:v>0.1062</c:v>
                </c:pt>
                <c:pt idx="114">
                  <c:v>0.1419</c:v>
                </c:pt>
                <c:pt idx="115">
                  <c:v>0.2387</c:v>
                </c:pt>
                <c:pt idx="116">
                  <c:v>8.8200000000000001E-2</c:v>
                </c:pt>
                <c:pt idx="117">
                  <c:v>0.1457</c:v>
                </c:pt>
                <c:pt idx="119">
                  <c:v>0.2016</c:v>
                </c:pt>
                <c:pt idx="120">
                  <c:v>0.13830000000000001</c:v>
                </c:pt>
                <c:pt idx="121">
                  <c:v>0.2087</c:v>
                </c:pt>
                <c:pt idx="122">
                  <c:v>0.1414</c:v>
                </c:pt>
                <c:pt idx="123">
                  <c:v>9.6199999999999994E-2</c:v>
                </c:pt>
                <c:pt idx="124">
                  <c:v>0.14599999999999999</c:v>
                </c:pt>
                <c:pt idx="125">
                  <c:v>0.21260000000000001</c:v>
                </c:pt>
                <c:pt idx="126">
                  <c:v>0.1794</c:v>
                </c:pt>
                <c:pt idx="127">
                  <c:v>0.20319999999999999</c:v>
                </c:pt>
                <c:pt idx="128">
                  <c:v>0.16969999999999999</c:v>
                </c:pt>
                <c:pt idx="129">
                  <c:v>0.1767</c:v>
                </c:pt>
                <c:pt idx="130">
                  <c:v>0.13950000000000001</c:v>
                </c:pt>
                <c:pt idx="131">
                  <c:v>6.7400000000000002E-2</c:v>
                </c:pt>
                <c:pt idx="132">
                  <c:v>0.13780000000000001</c:v>
                </c:pt>
                <c:pt idx="133">
                  <c:v>6.7799999999999999E-2</c:v>
                </c:pt>
                <c:pt idx="134">
                  <c:v>5.4100000000000002E-2</c:v>
                </c:pt>
                <c:pt idx="135">
                  <c:v>0.14369999999999999</c:v>
                </c:pt>
                <c:pt idx="136">
                  <c:v>8.0799999999999997E-2</c:v>
                </c:pt>
                <c:pt idx="137">
                  <c:v>9.7500000000000003E-2</c:v>
                </c:pt>
                <c:pt idx="138">
                  <c:v>0.1094</c:v>
                </c:pt>
                <c:pt idx="139">
                  <c:v>0.1275</c:v>
                </c:pt>
                <c:pt idx="140">
                  <c:v>7.6600000000000001E-2</c:v>
                </c:pt>
                <c:pt idx="141">
                  <c:v>9.3799999999999994E-2</c:v>
                </c:pt>
                <c:pt idx="142">
                  <c:v>8.5699999999999998E-2</c:v>
                </c:pt>
                <c:pt idx="143">
                  <c:v>9.2700000000000005E-2</c:v>
                </c:pt>
                <c:pt idx="144">
                  <c:v>0.13350000000000001</c:v>
                </c:pt>
                <c:pt idx="145">
                  <c:v>0.20519999999999999</c:v>
                </c:pt>
                <c:pt idx="146">
                  <c:v>0.1217</c:v>
                </c:pt>
                <c:pt idx="147">
                  <c:v>0.28270000000000001</c:v>
                </c:pt>
                <c:pt idx="148">
                  <c:v>0.14410000000000001</c:v>
                </c:pt>
                <c:pt idx="149">
                  <c:v>0.21540000000000001</c:v>
                </c:pt>
                <c:pt idx="150">
                  <c:v>0.16189999999999999</c:v>
                </c:pt>
                <c:pt idx="151">
                  <c:v>0.18110000000000001</c:v>
                </c:pt>
                <c:pt idx="152">
                  <c:v>0.21679999999999999</c:v>
                </c:pt>
                <c:pt idx="153">
                  <c:v>0.15609999999999999</c:v>
                </c:pt>
                <c:pt idx="154">
                  <c:v>9.4200000000000006E-2</c:v>
                </c:pt>
                <c:pt idx="155">
                  <c:v>0.15679999999999999</c:v>
                </c:pt>
                <c:pt idx="156">
                  <c:v>0.1469</c:v>
                </c:pt>
                <c:pt idx="157">
                  <c:v>0.12790000000000001</c:v>
                </c:pt>
                <c:pt idx="158">
                  <c:v>0.14580000000000001</c:v>
                </c:pt>
                <c:pt idx="159">
                  <c:v>9.7500000000000003E-2</c:v>
                </c:pt>
                <c:pt idx="160">
                  <c:v>8.0299999999999996E-2</c:v>
                </c:pt>
                <c:pt idx="161">
                  <c:v>0.17710000000000001</c:v>
                </c:pt>
                <c:pt idx="162">
                  <c:v>0.13880000000000001</c:v>
                </c:pt>
                <c:pt idx="163">
                  <c:v>0.14779999999999999</c:v>
                </c:pt>
                <c:pt idx="164">
                  <c:v>8.6099999999999996E-2</c:v>
                </c:pt>
                <c:pt idx="165">
                  <c:v>0.2482</c:v>
                </c:pt>
                <c:pt idx="166">
                  <c:v>0.13750000000000001</c:v>
                </c:pt>
                <c:pt idx="167">
                  <c:v>0.15210000000000001</c:v>
                </c:pt>
                <c:pt idx="168">
                  <c:v>0.1336</c:v>
                </c:pt>
                <c:pt idx="169">
                  <c:v>0.18629999999999999</c:v>
                </c:pt>
                <c:pt idx="170">
                  <c:v>0.16619999999999999</c:v>
                </c:pt>
                <c:pt idx="171">
                  <c:v>0.1721</c:v>
                </c:pt>
                <c:pt idx="172">
                  <c:v>0.12859999999999999</c:v>
                </c:pt>
                <c:pt idx="173">
                  <c:v>0.1986</c:v>
                </c:pt>
                <c:pt idx="174">
                  <c:v>0.12330000000000001</c:v>
                </c:pt>
                <c:pt idx="175">
                  <c:v>0.19989999999999999</c:v>
                </c:pt>
                <c:pt idx="176">
                  <c:v>0.1173</c:v>
                </c:pt>
                <c:pt idx="177">
                  <c:v>6.88E-2</c:v>
                </c:pt>
                <c:pt idx="178">
                  <c:v>0.1595</c:v>
                </c:pt>
                <c:pt idx="179">
                  <c:v>0.12520000000000001</c:v>
                </c:pt>
                <c:pt idx="180">
                  <c:v>0.2321</c:v>
                </c:pt>
                <c:pt idx="181">
                  <c:v>8.4699999999999998E-2</c:v>
                </c:pt>
                <c:pt idx="182">
                  <c:v>0.1003</c:v>
                </c:pt>
                <c:pt idx="183">
                  <c:v>0.11459999999999999</c:v>
                </c:pt>
                <c:pt idx="184">
                  <c:v>0.1091</c:v>
                </c:pt>
                <c:pt idx="185">
                  <c:v>0.28129999999999999</c:v>
                </c:pt>
                <c:pt idx="186">
                  <c:v>0.1074</c:v>
                </c:pt>
                <c:pt idx="187">
                  <c:v>0.1411</c:v>
                </c:pt>
                <c:pt idx="188">
                  <c:v>0.18410000000000001</c:v>
                </c:pt>
                <c:pt idx="189">
                  <c:v>8.2299999999999998E-2</c:v>
                </c:pt>
                <c:pt idx="190">
                  <c:v>0.17599999999999999</c:v>
                </c:pt>
                <c:pt idx="191">
                  <c:v>0.1845</c:v>
                </c:pt>
                <c:pt idx="192">
                  <c:v>0.1782</c:v>
                </c:pt>
                <c:pt idx="193">
                  <c:v>0.10059999999999999</c:v>
                </c:pt>
                <c:pt idx="194">
                  <c:v>0.1211</c:v>
                </c:pt>
                <c:pt idx="195">
                  <c:v>0.1268</c:v>
                </c:pt>
                <c:pt idx="196">
                  <c:v>8.6199999999999999E-2</c:v>
                </c:pt>
                <c:pt idx="197">
                  <c:v>0.18129999999999999</c:v>
                </c:pt>
                <c:pt idx="198">
                  <c:v>0.11940000000000001</c:v>
                </c:pt>
                <c:pt idx="199">
                  <c:v>0.2102</c:v>
                </c:pt>
                <c:pt idx="200">
                  <c:v>0.11749999999999999</c:v>
                </c:pt>
                <c:pt idx="201">
                  <c:v>0.25030000000000002</c:v>
                </c:pt>
                <c:pt idx="202">
                  <c:v>0.12859999999999999</c:v>
                </c:pt>
                <c:pt idx="203">
                  <c:v>0.12280000000000001</c:v>
                </c:pt>
                <c:pt idx="204">
                  <c:v>0.1114</c:v>
                </c:pt>
                <c:pt idx="205">
                  <c:v>0.22739999999999999</c:v>
                </c:pt>
                <c:pt idx="206">
                  <c:v>0.1996</c:v>
                </c:pt>
                <c:pt idx="207">
                  <c:v>0.14180000000000001</c:v>
                </c:pt>
                <c:pt idx="208">
                  <c:v>9.8400000000000001E-2</c:v>
                </c:pt>
                <c:pt idx="209">
                  <c:v>0.1731</c:v>
                </c:pt>
                <c:pt idx="210">
                  <c:v>0.1086</c:v>
                </c:pt>
                <c:pt idx="211">
                  <c:v>0.15579999999999999</c:v>
                </c:pt>
                <c:pt idx="212">
                  <c:v>0.1217</c:v>
                </c:pt>
                <c:pt idx="213">
                  <c:v>0.19</c:v>
                </c:pt>
                <c:pt idx="214">
                  <c:v>0.13730000000000001</c:v>
                </c:pt>
                <c:pt idx="215">
                  <c:v>8.6499999999999994E-2</c:v>
                </c:pt>
                <c:pt idx="216">
                  <c:v>0.12809999999999999</c:v>
                </c:pt>
                <c:pt idx="217">
                  <c:v>0.183</c:v>
                </c:pt>
                <c:pt idx="218">
                  <c:v>0.2114</c:v>
                </c:pt>
                <c:pt idx="219">
                  <c:v>0.17219999999999999</c:v>
                </c:pt>
                <c:pt idx="220">
                  <c:v>0.1201</c:v>
                </c:pt>
                <c:pt idx="221">
                  <c:v>0.14130000000000001</c:v>
                </c:pt>
                <c:pt idx="222">
                  <c:v>0.15459999999999999</c:v>
                </c:pt>
                <c:pt idx="223">
                  <c:v>0.18179999999999999</c:v>
                </c:pt>
                <c:pt idx="224">
                  <c:v>0.1246</c:v>
                </c:pt>
                <c:pt idx="225">
                  <c:v>0.18010000000000001</c:v>
                </c:pt>
                <c:pt idx="226">
                  <c:v>0.2218</c:v>
                </c:pt>
                <c:pt idx="227">
                  <c:v>0.17330000000000001</c:v>
                </c:pt>
                <c:pt idx="228">
                  <c:v>0.29380000000000001</c:v>
                </c:pt>
                <c:pt idx="229">
                  <c:v>0.125</c:v>
                </c:pt>
                <c:pt idx="230">
                  <c:v>0.18959999999999999</c:v>
                </c:pt>
                <c:pt idx="231">
                  <c:v>0.18029999999999999</c:v>
                </c:pt>
                <c:pt idx="232">
                  <c:v>0.11070000000000001</c:v>
                </c:pt>
                <c:pt idx="233">
                  <c:v>0.16189999999999999</c:v>
                </c:pt>
                <c:pt idx="234">
                  <c:v>0.17879999999999999</c:v>
                </c:pt>
                <c:pt idx="235">
                  <c:v>0.15570000000000001</c:v>
                </c:pt>
                <c:pt idx="236">
                  <c:v>0.28120000000000001</c:v>
                </c:pt>
                <c:pt idx="237">
                  <c:v>0.1492</c:v>
                </c:pt>
                <c:pt idx="238">
                  <c:v>0.22189999999999999</c:v>
                </c:pt>
                <c:pt idx="239">
                  <c:v>0.16489999999999999</c:v>
                </c:pt>
                <c:pt idx="240">
                  <c:v>0.16850000000000001</c:v>
                </c:pt>
                <c:pt idx="241">
                  <c:v>0.14530000000000001</c:v>
                </c:pt>
                <c:pt idx="242">
                  <c:v>0.16520000000000001</c:v>
                </c:pt>
                <c:pt idx="243">
                  <c:v>0.19689999999999999</c:v>
                </c:pt>
                <c:pt idx="244">
                  <c:v>0.15759999999999999</c:v>
                </c:pt>
                <c:pt idx="245">
                  <c:v>0.1852</c:v>
                </c:pt>
                <c:pt idx="246">
                  <c:v>0.1847</c:v>
                </c:pt>
                <c:pt idx="247">
                  <c:v>0.14760000000000001</c:v>
                </c:pt>
                <c:pt idx="248">
                  <c:v>0.17499999999999999</c:v>
                </c:pt>
                <c:pt idx="249">
                  <c:v>0.17169999999999999</c:v>
                </c:pt>
                <c:pt idx="250">
                  <c:v>0.17730000000000001</c:v>
                </c:pt>
                <c:pt idx="251">
                  <c:v>0.12920000000000001</c:v>
                </c:pt>
                <c:pt idx="252">
                  <c:v>0.17580000000000001</c:v>
                </c:pt>
                <c:pt idx="253">
                  <c:v>0.16259999999999999</c:v>
                </c:pt>
                <c:pt idx="254">
                  <c:v>0.20330000000000001</c:v>
                </c:pt>
                <c:pt idx="255">
                  <c:v>0.16950000000000001</c:v>
                </c:pt>
                <c:pt idx="256">
                  <c:v>0.17460000000000001</c:v>
                </c:pt>
                <c:pt idx="257">
                  <c:v>0.29670000000000002</c:v>
                </c:pt>
                <c:pt idx="258">
                  <c:v>0.12239999999999999</c:v>
                </c:pt>
                <c:pt idx="259">
                  <c:v>0.14080000000000001</c:v>
                </c:pt>
                <c:pt idx="260">
                  <c:v>8.1900000000000001E-2</c:v>
                </c:pt>
                <c:pt idx="261">
                  <c:v>0.2</c:v>
                </c:pt>
                <c:pt idx="262">
                  <c:v>0.15570000000000001</c:v>
                </c:pt>
                <c:pt idx="263">
                  <c:v>0.1857</c:v>
                </c:pt>
                <c:pt idx="264">
                  <c:v>0.1641</c:v>
                </c:pt>
                <c:pt idx="265">
                  <c:v>0.14319999999999999</c:v>
                </c:pt>
                <c:pt idx="266">
                  <c:v>0.1593</c:v>
                </c:pt>
                <c:pt idx="267">
                  <c:v>0.17330000000000001</c:v>
                </c:pt>
                <c:pt idx="268">
                  <c:v>0.19850000000000001</c:v>
                </c:pt>
                <c:pt idx="269">
                  <c:v>0.17499999999999999</c:v>
                </c:pt>
                <c:pt idx="270">
                  <c:v>0.1537</c:v>
                </c:pt>
                <c:pt idx="271">
                  <c:v>0.18740000000000001</c:v>
                </c:pt>
                <c:pt idx="272">
                  <c:v>0.12180000000000001</c:v>
                </c:pt>
                <c:pt idx="273">
                  <c:v>0.17449999999999999</c:v>
                </c:pt>
                <c:pt idx="274">
                  <c:v>0.1201</c:v>
                </c:pt>
                <c:pt idx="275">
                  <c:v>0.2349</c:v>
                </c:pt>
                <c:pt idx="276">
                  <c:v>0.1993</c:v>
                </c:pt>
                <c:pt idx="277">
                  <c:v>0.17580000000000001</c:v>
                </c:pt>
                <c:pt idx="278">
                  <c:v>0.157</c:v>
                </c:pt>
                <c:pt idx="279">
                  <c:v>0.12909999999999999</c:v>
                </c:pt>
                <c:pt idx="280">
                  <c:v>0.2248</c:v>
                </c:pt>
                <c:pt idx="281">
                  <c:v>9.7299999999999998E-2</c:v>
                </c:pt>
                <c:pt idx="282">
                  <c:v>0.1822</c:v>
                </c:pt>
                <c:pt idx="283">
                  <c:v>0.14230000000000001</c:v>
                </c:pt>
                <c:pt idx="284">
                  <c:v>0.19889999999999999</c:v>
                </c:pt>
                <c:pt idx="285">
                  <c:v>0.11650000000000001</c:v>
                </c:pt>
                <c:pt idx="287">
                  <c:v>0.2152</c:v>
                </c:pt>
                <c:pt idx="288">
                  <c:v>0.27289999999999998</c:v>
                </c:pt>
                <c:pt idx="289">
                  <c:v>0.15140000000000001</c:v>
                </c:pt>
                <c:pt idx="290">
                  <c:v>0.12</c:v>
                </c:pt>
                <c:pt idx="291">
                  <c:v>0.2104</c:v>
                </c:pt>
                <c:pt idx="292">
                  <c:v>0.1242</c:v>
                </c:pt>
                <c:pt idx="293">
                  <c:v>0.125</c:v>
                </c:pt>
                <c:pt idx="294">
                  <c:v>0.15620000000000001</c:v>
                </c:pt>
                <c:pt idx="295">
                  <c:v>0.21879999999999999</c:v>
                </c:pt>
                <c:pt idx="296">
                  <c:v>0.14710000000000001</c:v>
                </c:pt>
                <c:pt idx="297">
                  <c:v>0.2545</c:v>
                </c:pt>
                <c:pt idx="298">
                  <c:v>0.1764</c:v>
                </c:pt>
                <c:pt idx="299">
                  <c:v>0.21759999999999999</c:v>
                </c:pt>
                <c:pt idx="300">
                  <c:v>0.16270000000000001</c:v>
                </c:pt>
                <c:pt idx="301">
                  <c:v>0.1018</c:v>
                </c:pt>
                <c:pt idx="302">
                  <c:v>8.48E-2</c:v>
                </c:pt>
                <c:pt idx="303">
                  <c:v>0.2099</c:v>
                </c:pt>
                <c:pt idx="304">
                  <c:v>0.17879999999999999</c:v>
                </c:pt>
                <c:pt idx="305">
                  <c:v>0.2329</c:v>
                </c:pt>
                <c:pt idx="306">
                  <c:v>0.22509999999999999</c:v>
                </c:pt>
                <c:pt idx="307">
                  <c:v>0.2387</c:v>
                </c:pt>
                <c:pt idx="308">
                  <c:v>0.13819999999999999</c:v>
                </c:pt>
                <c:pt idx="309">
                  <c:v>0.15579999999999999</c:v>
                </c:pt>
                <c:pt idx="310">
                  <c:v>0.20150000000000001</c:v>
                </c:pt>
                <c:pt idx="311">
                  <c:v>0.2432</c:v>
                </c:pt>
                <c:pt idx="312">
                  <c:v>8.5699999999999998E-2</c:v>
                </c:pt>
                <c:pt idx="313">
                  <c:v>0.14860000000000001</c:v>
                </c:pt>
                <c:pt idx="314">
                  <c:v>0.1237</c:v>
                </c:pt>
                <c:pt idx="315">
                  <c:v>0.1353</c:v>
                </c:pt>
                <c:pt idx="316">
                  <c:v>0.30520000000000003</c:v>
                </c:pt>
                <c:pt idx="317">
                  <c:v>0.14419999999999999</c:v>
                </c:pt>
                <c:pt idx="318">
                  <c:v>0.15709999999999999</c:v>
                </c:pt>
                <c:pt idx="319">
                  <c:v>0.15590000000000001</c:v>
                </c:pt>
                <c:pt idx="320">
                  <c:v>0.12330000000000001</c:v>
                </c:pt>
                <c:pt idx="321">
                  <c:v>0.13170000000000001</c:v>
                </c:pt>
                <c:pt idx="322">
                  <c:v>0.15590000000000001</c:v>
                </c:pt>
                <c:pt idx="323">
                  <c:v>0.1653</c:v>
                </c:pt>
                <c:pt idx="324">
                  <c:v>0.2397</c:v>
                </c:pt>
                <c:pt idx="325">
                  <c:v>0.3266</c:v>
                </c:pt>
                <c:pt idx="326">
                  <c:v>0.27460000000000001</c:v>
                </c:pt>
                <c:pt idx="327">
                  <c:v>0.1363</c:v>
                </c:pt>
                <c:pt idx="328">
                  <c:v>0.1542</c:v>
                </c:pt>
                <c:pt idx="329">
                  <c:v>0.2487</c:v>
                </c:pt>
                <c:pt idx="330">
                  <c:v>0.1925</c:v>
                </c:pt>
                <c:pt idx="331">
                  <c:v>0.26079999999999998</c:v>
                </c:pt>
                <c:pt idx="332">
                  <c:v>0.13969999999999999</c:v>
                </c:pt>
                <c:pt idx="333">
                  <c:v>0.1956</c:v>
                </c:pt>
                <c:pt idx="334">
                  <c:v>0.1333</c:v>
                </c:pt>
                <c:pt idx="335">
                  <c:v>0.1482</c:v>
                </c:pt>
                <c:pt idx="336">
                  <c:v>0.14849999999999999</c:v>
                </c:pt>
                <c:pt idx="337">
                  <c:v>9.9699999999999997E-2</c:v>
                </c:pt>
                <c:pt idx="338">
                  <c:v>0.1052</c:v>
                </c:pt>
                <c:pt idx="339">
                  <c:v>0.1424</c:v>
                </c:pt>
                <c:pt idx="340">
                  <c:v>0.16589999999999999</c:v>
                </c:pt>
                <c:pt idx="341">
                  <c:v>0.14960000000000001</c:v>
                </c:pt>
                <c:pt idx="342">
                  <c:v>0.19359999999999999</c:v>
                </c:pt>
                <c:pt idx="343">
                  <c:v>0.13420000000000001</c:v>
                </c:pt>
                <c:pt idx="344">
                  <c:v>0.2702</c:v>
                </c:pt>
                <c:pt idx="345">
                  <c:v>0.1056</c:v>
                </c:pt>
                <c:pt idx="346">
                  <c:v>0.1023</c:v>
                </c:pt>
                <c:pt idx="347">
                  <c:v>0.15240000000000001</c:v>
                </c:pt>
                <c:pt idx="348">
                  <c:v>0.14149999999999999</c:v>
                </c:pt>
                <c:pt idx="349">
                  <c:v>0.66930000000000001</c:v>
                </c:pt>
                <c:pt idx="350">
                  <c:v>0.32219999999999999</c:v>
                </c:pt>
                <c:pt idx="351">
                  <c:v>0.20760000000000001</c:v>
                </c:pt>
                <c:pt idx="352">
                  <c:v>0.17050000000000001</c:v>
                </c:pt>
                <c:pt idx="353">
                  <c:v>0.2258</c:v>
                </c:pt>
                <c:pt idx="354">
                  <c:v>0.20580000000000001</c:v>
                </c:pt>
                <c:pt idx="355">
                  <c:v>0.26069999999999999</c:v>
                </c:pt>
                <c:pt idx="356">
                  <c:v>0.19309999999999999</c:v>
                </c:pt>
                <c:pt idx="357">
                  <c:v>0.19620000000000001</c:v>
                </c:pt>
                <c:pt idx="358">
                  <c:v>0.1986</c:v>
                </c:pt>
                <c:pt idx="359">
                  <c:v>0.1986</c:v>
                </c:pt>
                <c:pt idx="360">
                  <c:v>0.28570000000000001</c:v>
                </c:pt>
                <c:pt idx="361">
                  <c:v>0.1444</c:v>
                </c:pt>
                <c:pt idx="362">
                  <c:v>0.25929999999999997</c:v>
                </c:pt>
                <c:pt idx="363">
                  <c:v>0.14269999999999999</c:v>
                </c:pt>
                <c:pt idx="364">
                  <c:v>0.1978</c:v>
                </c:pt>
                <c:pt idx="365">
                  <c:v>0.21560000000000001</c:v>
                </c:pt>
                <c:pt idx="366">
                  <c:v>0.22839999999999999</c:v>
                </c:pt>
                <c:pt idx="367">
                  <c:v>0.17180000000000001</c:v>
                </c:pt>
                <c:pt idx="368">
                  <c:v>0.25790000000000002</c:v>
                </c:pt>
                <c:pt idx="369">
                  <c:v>0.1615</c:v>
                </c:pt>
                <c:pt idx="370">
                  <c:v>0.1245</c:v>
                </c:pt>
                <c:pt idx="371">
                  <c:v>0.18010000000000001</c:v>
                </c:pt>
                <c:pt idx="372">
                  <c:v>0.16309999999999999</c:v>
                </c:pt>
                <c:pt idx="373">
                  <c:v>0.14030000000000001</c:v>
                </c:pt>
                <c:pt idx="374">
                  <c:v>8.77E-2</c:v>
                </c:pt>
                <c:pt idx="375">
                  <c:v>0.16520000000000001</c:v>
                </c:pt>
                <c:pt idx="376">
                  <c:v>0.1643</c:v>
                </c:pt>
                <c:pt idx="377">
                  <c:v>0.14019999999999999</c:v>
                </c:pt>
                <c:pt idx="378">
                  <c:v>0.2021</c:v>
                </c:pt>
                <c:pt idx="379">
                  <c:v>0.14660000000000001</c:v>
                </c:pt>
                <c:pt idx="380">
                  <c:v>0.12889999999999999</c:v>
                </c:pt>
                <c:pt idx="381">
                  <c:v>0.16980000000000001</c:v>
                </c:pt>
                <c:pt idx="382">
                  <c:v>0.1245</c:v>
                </c:pt>
                <c:pt idx="383">
                  <c:v>0.24929999999999999</c:v>
                </c:pt>
                <c:pt idx="384">
                  <c:v>0.14199999999999999</c:v>
                </c:pt>
                <c:pt idx="385">
                  <c:v>0.2122</c:v>
                </c:pt>
                <c:pt idx="386">
                  <c:v>0.1183</c:v>
                </c:pt>
                <c:pt idx="387">
                  <c:v>0.1331</c:v>
                </c:pt>
                <c:pt idx="388">
                  <c:v>0.18149999999999999</c:v>
                </c:pt>
                <c:pt idx="389">
                  <c:v>0.13039999999999999</c:v>
                </c:pt>
                <c:pt idx="390">
                  <c:v>0.14280000000000001</c:v>
                </c:pt>
                <c:pt idx="391">
                  <c:v>0.14169999999999999</c:v>
                </c:pt>
                <c:pt idx="392">
                  <c:v>0.17180000000000001</c:v>
                </c:pt>
                <c:pt idx="393">
                  <c:v>0.1958</c:v>
                </c:pt>
                <c:pt idx="394">
                  <c:v>0.16950000000000001</c:v>
                </c:pt>
                <c:pt idx="395">
                  <c:v>0.26850000000000002</c:v>
                </c:pt>
                <c:pt idx="396">
                  <c:v>0.20799999999999999</c:v>
                </c:pt>
                <c:pt idx="397">
                  <c:v>0.18840000000000001</c:v>
                </c:pt>
                <c:pt idx="398">
                  <c:v>0.1832</c:v>
                </c:pt>
                <c:pt idx="399">
                  <c:v>0.1525</c:v>
                </c:pt>
                <c:pt idx="400">
                  <c:v>0.10349999999999999</c:v>
                </c:pt>
                <c:pt idx="401">
                  <c:v>0.1207</c:v>
                </c:pt>
                <c:pt idx="402">
                  <c:v>0.26050000000000001</c:v>
                </c:pt>
                <c:pt idx="403">
                  <c:v>0.21560000000000001</c:v>
                </c:pt>
                <c:pt idx="404">
                  <c:v>0.26040000000000002</c:v>
                </c:pt>
                <c:pt idx="405">
                  <c:v>0.2651</c:v>
                </c:pt>
                <c:pt idx="406">
                  <c:v>0.18659999999999999</c:v>
                </c:pt>
                <c:pt idx="407">
                  <c:v>0.1381</c:v>
                </c:pt>
                <c:pt idx="408">
                  <c:v>0.20399999999999999</c:v>
                </c:pt>
                <c:pt idx="409">
                  <c:v>0.12939999999999999</c:v>
                </c:pt>
                <c:pt idx="410">
                  <c:v>0.115</c:v>
                </c:pt>
                <c:pt idx="411">
                  <c:v>0.19139999999999999</c:v>
                </c:pt>
                <c:pt idx="412">
                  <c:v>0.2102</c:v>
                </c:pt>
                <c:pt idx="413">
                  <c:v>0.17549999999999999</c:v>
                </c:pt>
                <c:pt idx="414">
                  <c:v>0.29670000000000002</c:v>
                </c:pt>
                <c:pt idx="415">
                  <c:v>0.2918</c:v>
                </c:pt>
                <c:pt idx="416">
                  <c:v>0.1462</c:v>
                </c:pt>
                <c:pt idx="417">
                  <c:v>0.23830000000000001</c:v>
                </c:pt>
                <c:pt idx="418">
                  <c:v>0.158</c:v>
                </c:pt>
                <c:pt idx="419">
                  <c:v>0.17100000000000001</c:v>
                </c:pt>
                <c:pt idx="420">
                  <c:v>0.20760000000000001</c:v>
                </c:pt>
                <c:pt idx="421">
                  <c:v>0.22289999999999999</c:v>
                </c:pt>
                <c:pt idx="422">
                  <c:v>0.15079999999999999</c:v>
                </c:pt>
                <c:pt idx="423">
                  <c:v>0.14699999999999999</c:v>
                </c:pt>
                <c:pt idx="424">
                  <c:v>0.17730000000000001</c:v>
                </c:pt>
                <c:pt idx="425">
                  <c:v>0.1358</c:v>
                </c:pt>
                <c:pt idx="426">
                  <c:v>7.3400000000000007E-2</c:v>
                </c:pt>
                <c:pt idx="427">
                  <c:v>0.17649999999999999</c:v>
                </c:pt>
                <c:pt idx="428">
                  <c:v>0.17100000000000001</c:v>
                </c:pt>
                <c:pt idx="429">
                  <c:v>0.153</c:v>
                </c:pt>
                <c:pt idx="430">
                  <c:v>0.13700000000000001</c:v>
                </c:pt>
                <c:pt idx="431">
                  <c:v>0.2079</c:v>
                </c:pt>
                <c:pt idx="432">
                  <c:v>8.7499999999999994E-2</c:v>
                </c:pt>
                <c:pt idx="433">
                  <c:v>0.21820000000000001</c:v>
                </c:pt>
                <c:pt idx="434">
                  <c:v>0.25259999999999999</c:v>
                </c:pt>
                <c:pt idx="435">
                  <c:v>0.1457</c:v>
                </c:pt>
                <c:pt idx="436">
                  <c:v>0.15840000000000001</c:v>
                </c:pt>
                <c:pt idx="437">
                  <c:v>0.22459999999999999</c:v>
                </c:pt>
                <c:pt idx="438">
                  <c:v>0.20699999999999999</c:v>
                </c:pt>
                <c:pt idx="439">
                  <c:v>0.2369</c:v>
                </c:pt>
                <c:pt idx="440">
                  <c:v>0.11749999999999999</c:v>
                </c:pt>
                <c:pt idx="441">
                  <c:v>0.1163</c:v>
                </c:pt>
                <c:pt idx="442">
                  <c:v>0.16250000000000001</c:v>
                </c:pt>
                <c:pt idx="443">
                  <c:v>0.24709999999999999</c:v>
                </c:pt>
                <c:pt idx="444">
                  <c:v>0.17469999999999999</c:v>
                </c:pt>
                <c:pt idx="445">
                  <c:v>0.17660000000000001</c:v>
                </c:pt>
                <c:pt idx="446">
                  <c:v>0.13089999999999999</c:v>
                </c:pt>
                <c:pt idx="447">
                  <c:v>0.1087</c:v>
                </c:pt>
                <c:pt idx="448">
                  <c:v>8.3400000000000002E-2</c:v>
                </c:pt>
                <c:pt idx="449">
                  <c:v>0.14319999999999999</c:v>
                </c:pt>
                <c:pt idx="450">
                  <c:v>0.14879999999999999</c:v>
                </c:pt>
                <c:pt idx="451">
                  <c:v>0.14130000000000001</c:v>
                </c:pt>
                <c:pt idx="452">
                  <c:v>0.18210000000000001</c:v>
                </c:pt>
                <c:pt idx="453">
                  <c:v>6.59E-2</c:v>
                </c:pt>
                <c:pt idx="454">
                  <c:v>9.69E-2</c:v>
                </c:pt>
                <c:pt idx="455">
                  <c:v>0.18729999999999999</c:v>
                </c:pt>
                <c:pt idx="456">
                  <c:v>0.17560000000000001</c:v>
                </c:pt>
                <c:pt idx="457">
                  <c:v>0.1895</c:v>
                </c:pt>
                <c:pt idx="458">
                  <c:v>0.11169999999999999</c:v>
                </c:pt>
                <c:pt idx="459">
                  <c:v>0.1893</c:v>
                </c:pt>
                <c:pt idx="460">
                  <c:v>0.17399999999999999</c:v>
                </c:pt>
                <c:pt idx="461">
                  <c:v>0.17979999999999999</c:v>
                </c:pt>
                <c:pt idx="462">
                  <c:v>0.1452</c:v>
                </c:pt>
                <c:pt idx="463">
                  <c:v>0.11899999999999999</c:v>
                </c:pt>
                <c:pt idx="464">
                  <c:v>0.14419999999999999</c:v>
                </c:pt>
                <c:pt idx="465">
                  <c:v>0.16239999999999999</c:v>
                </c:pt>
                <c:pt idx="466">
                  <c:v>0.152</c:v>
                </c:pt>
                <c:pt idx="467">
                  <c:v>0.19220000000000001</c:v>
                </c:pt>
                <c:pt idx="468">
                  <c:v>0.1217</c:v>
                </c:pt>
                <c:pt idx="469">
                  <c:v>0.23400000000000001</c:v>
                </c:pt>
                <c:pt idx="470">
                  <c:v>0.1701</c:v>
                </c:pt>
                <c:pt idx="471">
                  <c:v>0.15049999999999999</c:v>
                </c:pt>
                <c:pt idx="472">
                  <c:v>0.11550000000000001</c:v>
                </c:pt>
                <c:pt idx="473">
                  <c:v>0.14899999999999999</c:v>
                </c:pt>
                <c:pt idx="474">
                  <c:v>0.1154</c:v>
                </c:pt>
                <c:pt idx="475">
                  <c:v>0.1062</c:v>
                </c:pt>
                <c:pt idx="476">
                  <c:v>0.1198</c:v>
                </c:pt>
                <c:pt idx="477">
                  <c:v>0.13919999999999999</c:v>
                </c:pt>
                <c:pt idx="478">
                  <c:v>9.5399999999999999E-2</c:v>
                </c:pt>
                <c:pt idx="479">
                  <c:v>0.1643</c:v>
                </c:pt>
                <c:pt idx="480">
                  <c:v>0.1807</c:v>
                </c:pt>
                <c:pt idx="481">
                  <c:v>0.12640000000000001</c:v>
                </c:pt>
                <c:pt idx="482">
                  <c:v>0.1181</c:v>
                </c:pt>
                <c:pt idx="483">
                  <c:v>8.1000000000000003E-2</c:v>
                </c:pt>
                <c:pt idx="484">
                  <c:v>0.1376</c:v>
                </c:pt>
                <c:pt idx="485">
                  <c:v>0.16389999999999999</c:v>
                </c:pt>
                <c:pt idx="486">
                  <c:v>0.19969999999999999</c:v>
                </c:pt>
                <c:pt idx="487">
                  <c:v>0.1454</c:v>
                </c:pt>
                <c:pt idx="488">
                  <c:v>0.1804</c:v>
                </c:pt>
                <c:pt idx="489">
                  <c:v>0.18190000000000001</c:v>
                </c:pt>
                <c:pt idx="490">
                  <c:v>0.1928</c:v>
                </c:pt>
                <c:pt idx="491">
                  <c:v>0.1234</c:v>
                </c:pt>
                <c:pt idx="492">
                  <c:v>0.16739999999999999</c:v>
                </c:pt>
                <c:pt idx="493">
                  <c:v>0.14949999999999999</c:v>
                </c:pt>
                <c:pt idx="494">
                  <c:v>0.1072</c:v>
                </c:pt>
                <c:pt idx="495">
                  <c:v>0.18529999999999999</c:v>
                </c:pt>
                <c:pt idx="496">
                  <c:v>0.1149</c:v>
                </c:pt>
                <c:pt idx="497">
                  <c:v>0.10639999999999999</c:v>
                </c:pt>
                <c:pt idx="498">
                  <c:v>0.2177</c:v>
                </c:pt>
                <c:pt idx="499">
                  <c:v>0.15870000000000001</c:v>
                </c:pt>
                <c:pt idx="500">
                  <c:v>0.1168</c:v>
                </c:pt>
                <c:pt idx="501">
                  <c:v>0.16950000000000001</c:v>
                </c:pt>
                <c:pt idx="502">
                  <c:v>0.20680000000000001</c:v>
                </c:pt>
                <c:pt idx="503">
                  <c:v>0.12039999999999999</c:v>
                </c:pt>
                <c:pt idx="504">
                  <c:v>0.11409999999999999</c:v>
                </c:pt>
                <c:pt idx="505">
                  <c:v>0.16320000000000001</c:v>
                </c:pt>
                <c:pt idx="506">
                  <c:v>0.2135</c:v>
                </c:pt>
                <c:pt idx="507">
                  <c:v>0.17219999999999999</c:v>
                </c:pt>
                <c:pt idx="508">
                  <c:v>0.1018</c:v>
                </c:pt>
                <c:pt idx="509">
                  <c:v>0.1071</c:v>
                </c:pt>
                <c:pt idx="510">
                  <c:v>0.20730000000000001</c:v>
                </c:pt>
                <c:pt idx="511">
                  <c:v>0.18190000000000001</c:v>
                </c:pt>
                <c:pt idx="512">
                  <c:v>0.1366</c:v>
                </c:pt>
                <c:pt idx="513">
                  <c:v>0.14410000000000001</c:v>
                </c:pt>
                <c:pt idx="514">
                  <c:v>0.17960000000000001</c:v>
                </c:pt>
                <c:pt idx="515">
                  <c:v>0.13750000000000001</c:v>
                </c:pt>
                <c:pt idx="516">
                  <c:v>0.16059999999999999</c:v>
                </c:pt>
                <c:pt idx="517">
                  <c:v>0.1153</c:v>
                </c:pt>
                <c:pt idx="518">
                  <c:v>0.1318</c:v>
                </c:pt>
                <c:pt idx="519">
                  <c:v>0.1045</c:v>
                </c:pt>
                <c:pt idx="520">
                  <c:v>0.21579999999999999</c:v>
                </c:pt>
                <c:pt idx="521">
                  <c:v>0.12920000000000001</c:v>
                </c:pt>
                <c:pt idx="522">
                  <c:v>0.17749999999999999</c:v>
                </c:pt>
                <c:pt idx="523">
                  <c:v>0.23100000000000001</c:v>
                </c:pt>
                <c:pt idx="524">
                  <c:v>0.1181</c:v>
                </c:pt>
                <c:pt idx="525">
                  <c:v>0.1089</c:v>
                </c:pt>
                <c:pt idx="526">
                  <c:v>0.21299999999999999</c:v>
                </c:pt>
                <c:pt idx="527">
                  <c:v>0.19070000000000001</c:v>
                </c:pt>
                <c:pt idx="528">
                  <c:v>0.22320000000000001</c:v>
                </c:pt>
                <c:pt idx="529">
                  <c:v>9.5799999999999996E-2</c:v>
                </c:pt>
                <c:pt idx="530">
                  <c:v>0.18479999999999999</c:v>
                </c:pt>
                <c:pt idx="531">
                  <c:v>0.1774</c:v>
                </c:pt>
                <c:pt idx="532">
                  <c:v>0.105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'K=3'!$F$2:$F$534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2.8500000000000001E-2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1E-4</c:v>
                </c:pt>
                <c:pt idx="37">
                  <c:v>9.2600000000000002E-2</c:v>
                </c:pt>
                <c:pt idx="38">
                  <c:v>2.3999999999999998E-3</c:v>
                </c:pt>
                <c:pt idx="39">
                  <c:v>2.2499999999999999E-2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2.9999999999999997E-4</c:v>
                </c:pt>
                <c:pt idx="48">
                  <c:v>2.0000000000000001E-4</c:v>
                </c:pt>
                <c:pt idx="49">
                  <c:v>0</c:v>
                </c:pt>
                <c:pt idx="50">
                  <c:v>2.9999999999999997E-4</c:v>
                </c:pt>
                <c:pt idx="51">
                  <c:v>8.9999999999999998E-4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2.8999999999999998E-3</c:v>
                </c:pt>
                <c:pt idx="59">
                  <c:v>1E-4</c:v>
                </c:pt>
                <c:pt idx="60">
                  <c:v>0</c:v>
                </c:pt>
                <c:pt idx="61">
                  <c:v>1.6000000000000001E-3</c:v>
                </c:pt>
                <c:pt idx="62">
                  <c:v>0</c:v>
                </c:pt>
                <c:pt idx="63">
                  <c:v>0</c:v>
                </c:pt>
                <c:pt idx="64">
                  <c:v>9.5200000000000007E-2</c:v>
                </c:pt>
                <c:pt idx="65">
                  <c:v>5.9999999999999995E-4</c:v>
                </c:pt>
                <c:pt idx="66">
                  <c:v>3.04E-2</c:v>
                </c:pt>
                <c:pt idx="67">
                  <c:v>8.0299999999999996E-2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2.0000000000000001E-4</c:v>
                </c:pt>
                <c:pt idx="74">
                  <c:v>0</c:v>
                </c:pt>
                <c:pt idx="76">
                  <c:v>0.98419999999999996</c:v>
                </c:pt>
                <c:pt idx="77">
                  <c:v>0.93730000000000002</c:v>
                </c:pt>
                <c:pt idx="78">
                  <c:v>1</c:v>
                </c:pt>
                <c:pt idx="79">
                  <c:v>0.99990000000000001</c:v>
                </c:pt>
                <c:pt idx="80">
                  <c:v>1</c:v>
                </c:pt>
                <c:pt idx="81">
                  <c:v>0.99939999999999996</c:v>
                </c:pt>
                <c:pt idx="82">
                  <c:v>0.97009999999999996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0.97789999999999999</c:v>
                </c:pt>
                <c:pt idx="88">
                  <c:v>0.99880000000000002</c:v>
                </c:pt>
                <c:pt idx="89">
                  <c:v>0.99990000000000001</c:v>
                </c:pt>
                <c:pt idx="90">
                  <c:v>1</c:v>
                </c:pt>
                <c:pt idx="91">
                  <c:v>1</c:v>
                </c:pt>
                <c:pt idx="92">
                  <c:v>0.99960000000000004</c:v>
                </c:pt>
                <c:pt idx="94">
                  <c:v>0.17019999999999999</c:v>
                </c:pt>
                <c:pt idx="95">
                  <c:v>0.1153</c:v>
                </c:pt>
                <c:pt idx="96">
                  <c:v>0.16339999999999999</c:v>
                </c:pt>
                <c:pt idx="97">
                  <c:v>0.16270000000000001</c:v>
                </c:pt>
                <c:pt idx="98">
                  <c:v>0.1361</c:v>
                </c:pt>
                <c:pt idx="99">
                  <c:v>0.13950000000000001</c:v>
                </c:pt>
                <c:pt idx="100">
                  <c:v>0.13120000000000001</c:v>
                </c:pt>
                <c:pt idx="101">
                  <c:v>0.17460000000000001</c:v>
                </c:pt>
                <c:pt idx="102">
                  <c:v>0.14680000000000001</c:v>
                </c:pt>
                <c:pt idx="103">
                  <c:v>0.16739999999999999</c:v>
                </c:pt>
                <c:pt idx="104">
                  <c:v>0.20880000000000001</c:v>
                </c:pt>
                <c:pt idx="105">
                  <c:v>0.2228</c:v>
                </c:pt>
                <c:pt idx="106">
                  <c:v>0.17960000000000001</c:v>
                </c:pt>
                <c:pt idx="107">
                  <c:v>0.1462</c:v>
                </c:pt>
                <c:pt idx="108">
                  <c:v>0.2137</c:v>
                </c:pt>
                <c:pt idx="109">
                  <c:v>0.1283</c:v>
                </c:pt>
                <c:pt idx="110">
                  <c:v>0.15659999999999999</c:v>
                </c:pt>
                <c:pt idx="111">
                  <c:v>0.23980000000000001</c:v>
                </c:pt>
                <c:pt idx="112">
                  <c:v>9.1600000000000001E-2</c:v>
                </c:pt>
                <c:pt idx="113">
                  <c:v>0.15559999999999999</c:v>
                </c:pt>
                <c:pt idx="114">
                  <c:v>0.22220000000000001</c:v>
                </c:pt>
                <c:pt idx="115">
                  <c:v>0.2273</c:v>
                </c:pt>
                <c:pt idx="116">
                  <c:v>7.1499999999999994E-2</c:v>
                </c:pt>
                <c:pt idx="117">
                  <c:v>0.17280000000000001</c:v>
                </c:pt>
                <c:pt idx="119">
                  <c:v>0.17030000000000001</c:v>
                </c:pt>
                <c:pt idx="120">
                  <c:v>0.17019999999999999</c:v>
                </c:pt>
                <c:pt idx="121">
                  <c:v>0.12820000000000001</c:v>
                </c:pt>
                <c:pt idx="122">
                  <c:v>0.1578</c:v>
                </c:pt>
                <c:pt idx="123">
                  <c:v>0.1666</c:v>
                </c:pt>
                <c:pt idx="124">
                  <c:v>0.27</c:v>
                </c:pt>
                <c:pt idx="125">
                  <c:v>0.18049999999999999</c:v>
                </c:pt>
                <c:pt idx="126">
                  <c:v>7.9000000000000001E-2</c:v>
                </c:pt>
                <c:pt idx="127">
                  <c:v>0.14630000000000001</c:v>
                </c:pt>
                <c:pt idx="128">
                  <c:v>0.23139999999999999</c:v>
                </c:pt>
                <c:pt idx="129">
                  <c:v>0.20649999999999999</c:v>
                </c:pt>
                <c:pt idx="130">
                  <c:v>0.2102</c:v>
                </c:pt>
                <c:pt idx="131">
                  <c:v>0.1741</c:v>
                </c:pt>
                <c:pt idx="132">
                  <c:v>0.23180000000000001</c:v>
                </c:pt>
                <c:pt idx="133">
                  <c:v>6.8400000000000002E-2</c:v>
                </c:pt>
                <c:pt idx="134">
                  <c:v>6.3700000000000007E-2</c:v>
                </c:pt>
                <c:pt idx="135">
                  <c:v>0.1953</c:v>
                </c:pt>
                <c:pt idx="136">
                  <c:v>7.5800000000000006E-2</c:v>
                </c:pt>
                <c:pt idx="137">
                  <c:v>7.9299999999999995E-2</c:v>
                </c:pt>
                <c:pt idx="138">
                  <c:v>8.6699999999999999E-2</c:v>
                </c:pt>
                <c:pt idx="139">
                  <c:v>0.19500000000000001</c:v>
                </c:pt>
                <c:pt idx="140">
                  <c:v>7.9299999999999995E-2</c:v>
                </c:pt>
                <c:pt idx="141">
                  <c:v>6.9599999999999995E-2</c:v>
                </c:pt>
                <c:pt idx="142">
                  <c:v>7.2400000000000006E-2</c:v>
                </c:pt>
                <c:pt idx="143">
                  <c:v>5.6399999999999999E-2</c:v>
                </c:pt>
                <c:pt idx="144">
                  <c:v>6.7100000000000007E-2</c:v>
                </c:pt>
                <c:pt idx="145">
                  <c:v>0.10639999999999999</c:v>
                </c:pt>
                <c:pt idx="146">
                  <c:v>8.7499999999999994E-2</c:v>
                </c:pt>
                <c:pt idx="147">
                  <c:v>0.21329999999999999</c:v>
                </c:pt>
                <c:pt idx="148">
                  <c:v>0.14699999999999999</c:v>
                </c:pt>
                <c:pt idx="149">
                  <c:v>0.1663</c:v>
                </c:pt>
                <c:pt idx="150">
                  <c:v>0.19439999999999999</c:v>
                </c:pt>
                <c:pt idx="151">
                  <c:v>0.20730000000000001</c:v>
                </c:pt>
                <c:pt idx="152">
                  <c:v>0.19270000000000001</c:v>
                </c:pt>
                <c:pt idx="153">
                  <c:v>0.19309999999999999</c:v>
                </c:pt>
                <c:pt idx="154">
                  <c:v>0.13969999999999999</c:v>
                </c:pt>
                <c:pt idx="155">
                  <c:v>0.19650000000000001</c:v>
                </c:pt>
                <c:pt idx="156">
                  <c:v>0.18440000000000001</c:v>
                </c:pt>
                <c:pt idx="157">
                  <c:v>0.20269999999999999</c:v>
                </c:pt>
                <c:pt idx="158">
                  <c:v>0.1492</c:v>
                </c:pt>
                <c:pt idx="159">
                  <c:v>0.20499999999999999</c:v>
                </c:pt>
                <c:pt idx="160">
                  <c:v>0.1502</c:v>
                </c:pt>
                <c:pt idx="161">
                  <c:v>0.2676</c:v>
                </c:pt>
                <c:pt idx="162">
                  <c:v>0.2853</c:v>
                </c:pt>
                <c:pt idx="163">
                  <c:v>0.15160000000000001</c:v>
                </c:pt>
                <c:pt idx="164">
                  <c:v>0.1085</c:v>
                </c:pt>
                <c:pt idx="165">
                  <c:v>0.15590000000000001</c:v>
                </c:pt>
                <c:pt idx="166">
                  <c:v>8.2299999999999998E-2</c:v>
                </c:pt>
                <c:pt idx="167">
                  <c:v>0.18709999999999999</c:v>
                </c:pt>
                <c:pt idx="168">
                  <c:v>0.19539999999999999</c:v>
                </c:pt>
                <c:pt idx="169">
                  <c:v>0.1419</c:v>
                </c:pt>
                <c:pt idx="170">
                  <c:v>0.11700000000000001</c:v>
                </c:pt>
                <c:pt idx="171">
                  <c:v>0.1812</c:v>
                </c:pt>
                <c:pt idx="172">
                  <c:v>0.1515</c:v>
                </c:pt>
                <c:pt idx="173">
                  <c:v>0.1535</c:v>
                </c:pt>
                <c:pt idx="174">
                  <c:v>0.121</c:v>
                </c:pt>
                <c:pt idx="175">
                  <c:v>0.12609999999999999</c:v>
                </c:pt>
                <c:pt idx="176">
                  <c:v>0.1</c:v>
                </c:pt>
                <c:pt idx="177">
                  <c:v>8.9800000000000005E-2</c:v>
                </c:pt>
                <c:pt idx="178">
                  <c:v>9.8400000000000001E-2</c:v>
                </c:pt>
                <c:pt idx="179">
                  <c:v>0.18629999999999999</c:v>
                </c:pt>
                <c:pt idx="180">
                  <c:v>0.1351</c:v>
                </c:pt>
                <c:pt idx="181">
                  <c:v>0.17699999999999999</c:v>
                </c:pt>
                <c:pt idx="182">
                  <c:v>0.1547</c:v>
                </c:pt>
                <c:pt idx="183">
                  <c:v>0.1968</c:v>
                </c:pt>
                <c:pt idx="184">
                  <c:v>0.14280000000000001</c:v>
                </c:pt>
                <c:pt idx="185">
                  <c:v>0.11219999999999999</c:v>
                </c:pt>
                <c:pt idx="186">
                  <c:v>0.15240000000000001</c:v>
                </c:pt>
                <c:pt idx="187">
                  <c:v>0.16600000000000001</c:v>
                </c:pt>
                <c:pt idx="188">
                  <c:v>0.1522</c:v>
                </c:pt>
                <c:pt idx="189">
                  <c:v>0.1056</c:v>
                </c:pt>
                <c:pt idx="190">
                  <c:v>0.19109999999999999</c:v>
                </c:pt>
                <c:pt idx="191">
                  <c:v>0.13719999999999999</c:v>
                </c:pt>
                <c:pt idx="192">
                  <c:v>0.1202</c:v>
                </c:pt>
                <c:pt idx="193">
                  <c:v>0.16750000000000001</c:v>
                </c:pt>
                <c:pt idx="194">
                  <c:v>0.2127</c:v>
                </c:pt>
                <c:pt idx="195">
                  <c:v>0.14449999999999999</c:v>
                </c:pt>
                <c:pt idx="196">
                  <c:v>0.2225</c:v>
                </c:pt>
                <c:pt idx="197">
                  <c:v>0.1394</c:v>
                </c:pt>
                <c:pt idx="198">
                  <c:v>0.1867</c:v>
                </c:pt>
                <c:pt idx="199">
                  <c:v>0.1459</c:v>
                </c:pt>
                <c:pt idx="200">
                  <c:v>0.1555</c:v>
                </c:pt>
                <c:pt idx="201">
                  <c:v>0.16470000000000001</c:v>
                </c:pt>
                <c:pt idx="202">
                  <c:v>0.20080000000000001</c:v>
                </c:pt>
                <c:pt idx="203">
                  <c:v>0.1845</c:v>
                </c:pt>
                <c:pt idx="204">
                  <c:v>0.191</c:v>
                </c:pt>
                <c:pt idx="205">
                  <c:v>0.15490000000000001</c:v>
                </c:pt>
                <c:pt idx="206">
                  <c:v>0.1371</c:v>
                </c:pt>
                <c:pt idx="207">
                  <c:v>0.20419999999999999</c:v>
                </c:pt>
                <c:pt idx="208">
                  <c:v>0.14990000000000001</c:v>
                </c:pt>
                <c:pt idx="209">
                  <c:v>0.2109</c:v>
                </c:pt>
                <c:pt idx="210">
                  <c:v>0.18340000000000001</c:v>
                </c:pt>
                <c:pt idx="211">
                  <c:v>0.13750000000000001</c:v>
                </c:pt>
                <c:pt idx="212">
                  <c:v>0.21560000000000001</c:v>
                </c:pt>
                <c:pt idx="213">
                  <c:v>0.15709999999999999</c:v>
                </c:pt>
                <c:pt idx="214">
                  <c:v>0.1976</c:v>
                </c:pt>
                <c:pt idx="215">
                  <c:v>0.16750000000000001</c:v>
                </c:pt>
                <c:pt idx="216">
                  <c:v>0.17480000000000001</c:v>
                </c:pt>
                <c:pt idx="217">
                  <c:v>0.21560000000000001</c:v>
                </c:pt>
                <c:pt idx="218">
                  <c:v>0.158</c:v>
                </c:pt>
                <c:pt idx="219">
                  <c:v>0.12479999999999999</c:v>
                </c:pt>
                <c:pt idx="220">
                  <c:v>0.19500000000000001</c:v>
                </c:pt>
                <c:pt idx="221">
                  <c:v>0.15229999999999999</c:v>
                </c:pt>
                <c:pt idx="222">
                  <c:v>0.22309999999999999</c:v>
                </c:pt>
                <c:pt idx="223">
                  <c:v>0.15870000000000001</c:v>
                </c:pt>
                <c:pt idx="224">
                  <c:v>0.18390000000000001</c:v>
                </c:pt>
                <c:pt idx="225">
                  <c:v>0.18940000000000001</c:v>
                </c:pt>
                <c:pt idx="226">
                  <c:v>0.18990000000000001</c:v>
                </c:pt>
                <c:pt idx="227">
                  <c:v>0.19400000000000001</c:v>
                </c:pt>
                <c:pt idx="228">
                  <c:v>0.1623</c:v>
                </c:pt>
                <c:pt idx="229">
                  <c:v>0.26629999999999998</c:v>
                </c:pt>
                <c:pt idx="230">
                  <c:v>0.1208</c:v>
                </c:pt>
                <c:pt idx="231">
                  <c:v>0.15429999999999999</c:v>
                </c:pt>
                <c:pt idx="232">
                  <c:v>0.17349999999999999</c:v>
                </c:pt>
                <c:pt idx="233">
                  <c:v>0.15</c:v>
                </c:pt>
                <c:pt idx="234">
                  <c:v>0.16569999999999999</c:v>
                </c:pt>
                <c:pt idx="235">
                  <c:v>0.18390000000000001</c:v>
                </c:pt>
                <c:pt idx="236">
                  <c:v>0.1666</c:v>
                </c:pt>
                <c:pt idx="237">
                  <c:v>0.18210000000000001</c:v>
                </c:pt>
                <c:pt idx="238">
                  <c:v>0.1673</c:v>
                </c:pt>
                <c:pt idx="239">
                  <c:v>0.17280000000000001</c:v>
                </c:pt>
                <c:pt idx="240">
                  <c:v>0.17269999999999999</c:v>
                </c:pt>
                <c:pt idx="241">
                  <c:v>0.14399999999999999</c:v>
                </c:pt>
                <c:pt idx="242">
                  <c:v>0.1701</c:v>
                </c:pt>
                <c:pt idx="243">
                  <c:v>0.20949999999999999</c:v>
                </c:pt>
                <c:pt idx="244">
                  <c:v>0.1106</c:v>
                </c:pt>
                <c:pt idx="245">
                  <c:v>0.2142</c:v>
                </c:pt>
                <c:pt idx="246">
                  <c:v>0.15809999999999999</c:v>
                </c:pt>
                <c:pt idx="247">
                  <c:v>0.14360000000000001</c:v>
                </c:pt>
                <c:pt idx="248">
                  <c:v>9.5399999999999999E-2</c:v>
                </c:pt>
                <c:pt idx="249">
                  <c:v>0.1173</c:v>
                </c:pt>
                <c:pt idx="250">
                  <c:v>0.13339999999999999</c:v>
                </c:pt>
                <c:pt idx="251">
                  <c:v>0.1605</c:v>
                </c:pt>
                <c:pt idx="252">
                  <c:v>0.10059999999999999</c:v>
                </c:pt>
                <c:pt idx="253">
                  <c:v>0.1305</c:v>
                </c:pt>
                <c:pt idx="254">
                  <c:v>0.1598</c:v>
                </c:pt>
                <c:pt idx="255">
                  <c:v>0.17380000000000001</c:v>
                </c:pt>
                <c:pt idx="256">
                  <c:v>0.15870000000000001</c:v>
                </c:pt>
                <c:pt idx="257">
                  <c:v>0.16500000000000001</c:v>
                </c:pt>
                <c:pt idx="258">
                  <c:v>0.12520000000000001</c:v>
                </c:pt>
                <c:pt idx="259">
                  <c:v>9.69E-2</c:v>
                </c:pt>
                <c:pt idx="260">
                  <c:v>0.21190000000000001</c:v>
                </c:pt>
                <c:pt idx="261">
                  <c:v>9.06E-2</c:v>
                </c:pt>
                <c:pt idx="262">
                  <c:v>0.18260000000000001</c:v>
                </c:pt>
                <c:pt idx="263">
                  <c:v>0.1227</c:v>
                </c:pt>
                <c:pt idx="264">
                  <c:v>0.1052</c:v>
                </c:pt>
                <c:pt idx="265">
                  <c:v>0.18759999999999999</c:v>
                </c:pt>
                <c:pt idx="266">
                  <c:v>0.1168</c:v>
                </c:pt>
                <c:pt idx="267">
                  <c:v>9.4799999999999995E-2</c:v>
                </c:pt>
                <c:pt idx="268">
                  <c:v>0.24249999999999999</c:v>
                </c:pt>
                <c:pt idx="269">
                  <c:v>0.1338</c:v>
                </c:pt>
                <c:pt idx="270">
                  <c:v>0.12909999999999999</c:v>
                </c:pt>
                <c:pt idx="271">
                  <c:v>0.1646</c:v>
                </c:pt>
                <c:pt idx="272">
                  <c:v>0.1943</c:v>
                </c:pt>
                <c:pt idx="273">
                  <c:v>0.1593</c:v>
                </c:pt>
                <c:pt idx="274">
                  <c:v>0.1196</c:v>
                </c:pt>
                <c:pt idx="275">
                  <c:v>0.1477</c:v>
                </c:pt>
                <c:pt idx="276">
                  <c:v>0.1333</c:v>
                </c:pt>
                <c:pt idx="277">
                  <c:v>0.185</c:v>
                </c:pt>
                <c:pt idx="278">
                  <c:v>0.14349999999999999</c:v>
                </c:pt>
                <c:pt idx="279">
                  <c:v>0.1323</c:v>
                </c:pt>
                <c:pt idx="280">
                  <c:v>0.15959999999999999</c:v>
                </c:pt>
                <c:pt idx="281">
                  <c:v>0.1782</c:v>
                </c:pt>
                <c:pt idx="282">
                  <c:v>0.21829999999999999</c:v>
                </c:pt>
                <c:pt idx="283">
                  <c:v>0.15459999999999999</c:v>
                </c:pt>
                <c:pt idx="284">
                  <c:v>0.1188</c:v>
                </c:pt>
                <c:pt idx="285">
                  <c:v>0.14879999999999999</c:v>
                </c:pt>
                <c:pt idx="287">
                  <c:v>0.1686</c:v>
                </c:pt>
                <c:pt idx="288">
                  <c:v>0.23749999999999999</c:v>
                </c:pt>
                <c:pt idx="289">
                  <c:v>0.2601</c:v>
                </c:pt>
                <c:pt idx="290">
                  <c:v>0.14050000000000001</c:v>
                </c:pt>
                <c:pt idx="291">
                  <c:v>0.1588</c:v>
                </c:pt>
                <c:pt idx="292">
                  <c:v>0.18990000000000001</c:v>
                </c:pt>
                <c:pt idx="293">
                  <c:v>0.2082</c:v>
                </c:pt>
                <c:pt idx="294">
                  <c:v>0.15620000000000001</c:v>
                </c:pt>
                <c:pt idx="295">
                  <c:v>0.1996</c:v>
                </c:pt>
                <c:pt idx="296">
                  <c:v>0.1384</c:v>
                </c:pt>
                <c:pt idx="297">
                  <c:v>0.1862</c:v>
                </c:pt>
                <c:pt idx="298">
                  <c:v>0.1825</c:v>
                </c:pt>
                <c:pt idx="299">
                  <c:v>0.17169999999999999</c:v>
                </c:pt>
                <c:pt idx="300">
                  <c:v>0.20200000000000001</c:v>
                </c:pt>
                <c:pt idx="301">
                  <c:v>0.1336</c:v>
                </c:pt>
                <c:pt idx="302">
                  <c:v>0.2011</c:v>
                </c:pt>
                <c:pt idx="303">
                  <c:v>0.1125</c:v>
                </c:pt>
                <c:pt idx="304">
                  <c:v>0.13539999999999999</c:v>
                </c:pt>
                <c:pt idx="305">
                  <c:v>0.1278</c:v>
                </c:pt>
                <c:pt idx="306">
                  <c:v>0.1769</c:v>
                </c:pt>
                <c:pt idx="307">
                  <c:v>0.15989999999999999</c:v>
                </c:pt>
                <c:pt idx="308">
                  <c:v>0.23649999999999999</c:v>
                </c:pt>
                <c:pt idx="309">
                  <c:v>0.23760000000000001</c:v>
                </c:pt>
                <c:pt idx="310">
                  <c:v>0.19309999999999999</c:v>
                </c:pt>
                <c:pt idx="311">
                  <c:v>0.1825</c:v>
                </c:pt>
                <c:pt idx="312">
                  <c:v>0.2162</c:v>
                </c:pt>
                <c:pt idx="313">
                  <c:v>0.1799</c:v>
                </c:pt>
                <c:pt idx="314">
                  <c:v>0.17560000000000001</c:v>
                </c:pt>
                <c:pt idx="315">
                  <c:v>0.1613</c:v>
                </c:pt>
                <c:pt idx="316">
                  <c:v>0.182</c:v>
                </c:pt>
                <c:pt idx="317">
                  <c:v>0.189</c:v>
                </c:pt>
                <c:pt idx="318">
                  <c:v>0.14299999999999999</c:v>
                </c:pt>
                <c:pt idx="319">
                  <c:v>0.1603</c:v>
                </c:pt>
                <c:pt idx="320">
                  <c:v>0.14510000000000001</c:v>
                </c:pt>
                <c:pt idx="321">
                  <c:v>0.15490000000000001</c:v>
                </c:pt>
                <c:pt idx="322">
                  <c:v>0.11849999999999999</c:v>
                </c:pt>
                <c:pt idx="323">
                  <c:v>0.13039999999999999</c:v>
                </c:pt>
                <c:pt idx="324">
                  <c:v>0.1958</c:v>
                </c:pt>
                <c:pt idx="325">
                  <c:v>0.37730000000000002</c:v>
                </c:pt>
                <c:pt idx="326">
                  <c:v>0.15079999999999999</c:v>
                </c:pt>
                <c:pt idx="327">
                  <c:v>0.13730000000000001</c:v>
                </c:pt>
                <c:pt idx="328">
                  <c:v>0.18049999999999999</c:v>
                </c:pt>
                <c:pt idx="329">
                  <c:v>0.28620000000000001</c:v>
                </c:pt>
                <c:pt idx="330">
                  <c:v>0.28699999999999998</c:v>
                </c:pt>
                <c:pt idx="331">
                  <c:v>0.1585</c:v>
                </c:pt>
                <c:pt idx="332">
                  <c:v>0.12039999999999999</c:v>
                </c:pt>
                <c:pt idx="333">
                  <c:v>0.20380000000000001</c:v>
                </c:pt>
                <c:pt idx="334">
                  <c:v>0.1492</c:v>
                </c:pt>
                <c:pt idx="335">
                  <c:v>0.13750000000000001</c:v>
                </c:pt>
                <c:pt idx="336">
                  <c:v>0.15090000000000001</c:v>
                </c:pt>
                <c:pt idx="337">
                  <c:v>0.1168</c:v>
                </c:pt>
                <c:pt idx="338">
                  <c:v>0.1019</c:v>
                </c:pt>
                <c:pt idx="339">
                  <c:v>0.19639999999999999</c:v>
                </c:pt>
                <c:pt idx="340">
                  <c:v>0.1603</c:v>
                </c:pt>
                <c:pt idx="341">
                  <c:v>0.19320000000000001</c:v>
                </c:pt>
                <c:pt idx="342">
                  <c:v>0.2311</c:v>
                </c:pt>
                <c:pt idx="343">
                  <c:v>0.23269999999999999</c:v>
                </c:pt>
                <c:pt idx="344">
                  <c:v>0.1426</c:v>
                </c:pt>
                <c:pt idx="345">
                  <c:v>0.14929999999999999</c:v>
                </c:pt>
                <c:pt idx="346">
                  <c:v>0.1983</c:v>
                </c:pt>
                <c:pt idx="347">
                  <c:v>0.2155</c:v>
                </c:pt>
                <c:pt idx="348">
                  <c:v>0.16800000000000001</c:v>
                </c:pt>
                <c:pt idx="349">
                  <c:v>0.16250000000000001</c:v>
                </c:pt>
                <c:pt idx="350">
                  <c:v>0.2359</c:v>
                </c:pt>
                <c:pt idx="351">
                  <c:v>0.2107</c:v>
                </c:pt>
                <c:pt idx="352">
                  <c:v>0.1399</c:v>
                </c:pt>
                <c:pt idx="353">
                  <c:v>0.21360000000000001</c:v>
                </c:pt>
                <c:pt idx="354">
                  <c:v>0.13830000000000001</c:v>
                </c:pt>
                <c:pt idx="355">
                  <c:v>0.20799999999999999</c:v>
                </c:pt>
                <c:pt idx="356">
                  <c:v>0.19700000000000001</c:v>
                </c:pt>
                <c:pt idx="357">
                  <c:v>0.1968</c:v>
                </c:pt>
                <c:pt idx="358">
                  <c:v>0.11269999999999999</c:v>
                </c:pt>
                <c:pt idx="359">
                  <c:v>0.1714</c:v>
                </c:pt>
                <c:pt idx="360">
                  <c:v>0.10539999999999999</c:v>
                </c:pt>
                <c:pt idx="361">
                  <c:v>0.15540000000000001</c:v>
                </c:pt>
                <c:pt idx="362">
                  <c:v>0.11459999999999999</c:v>
                </c:pt>
                <c:pt idx="363">
                  <c:v>0.17449999999999999</c:v>
                </c:pt>
                <c:pt idx="364">
                  <c:v>0.23330000000000001</c:v>
                </c:pt>
                <c:pt idx="365">
                  <c:v>0.1242</c:v>
                </c:pt>
                <c:pt idx="366">
                  <c:v>0.13539999999999999</c:v>
                </c:pt>
                <c:pt idx="367">
                  <c:v>0.21690000000000001</c:v>
                </c:pt>
                <c:pt idx="368">
                  <c:v>0.28710000000000002</c:v>
                </c:pt>
                <c:pt idx="369">
                  <c:v>0.21199999999999999</c:v>
                </c:pt>
                <c:pt idx="370">
                  <c:v>0.1822</c:v>
                </c:pt>
                <c:pt idx="371">
                  <c:v>0.15570000000000001</c:v>
                </c:pt>
                <c:pt idx="372">
                  <c:v>0.1837</c:v>
                </c:pt>
                <c:pt idx="373">
                  <c:v>0.2162</c:v>
                </c:pt>
                <c:pt idx="374">
                  <c:v>0.27239999999999998</c:v>
                </c:pt>
                <c:pt idx="375">
                  <c:v>0.13589999999999999</c:v>
                </c:pt>
                <c:pt idx="376">
                  <c:v>0.2351</c:v>
                </c:pt>
                <c:pt idx="377">
                  <c:v>0.2374</c:v>
                </c:pt>
                <c:pt idx="378">
                  <c:v>0.23749999999999999</c:v>
                </c:pt>
                <c:pt idx="379">
                  <c:v>0.1583</c:v>
                </c:pt>
                <c:pt idx="380">
                  <c:v>0.22819999999999999</c:v>
                </c:pt>
                <c:pt idx="381">
                  <c:v>0.1857</c:v>
                </c:pt>
                <c:pt idx="382">
                  <c:v>0.24279999999999999</c:v>
                </c:pt>
                <c:pt idx="383">
                  <c:v>0.18110000000000001</c:v>
                </c:pt>
                <c:pt idx="384">
                  <c:v>0.23380000000000001</c:v>
                </c:pt>
                <c:pt idx="385">
                  <c:v>0.23269999999999999</c:v>
                </c:pt>
                <c:pt idx="386">
                  <c:v>0.1777</c:v>
                </c:pt>
                <c:pt idx="387">
                  <c:v>0.1406</c:v>
                </c:pt>
                <c:pt idx="388">
                  <c:v>0.1787</c:v>
                </c:pt>
                <c:pt idx="389">
                  <c:v>0.17180000000000001</c:v>
                </c:pt>
                <c:pt idx="390">
                  <c:v>0.1135</c:v>
                </c:pt>
                <c:pt idx="391">
                  <c:v>0.26090000000000002</c:v>
                </c:pt>
                <c:pt idx="392">
                  <c:v>0.14399999999999999</c:v>
                </c:pt>
                <c:pt idx="393">
                  <c:v>0.1323</c:v>
                </c:pt>
                <c:pt idx="394">
                  <c:v>0.13300000000000001</c:v>
                </c:pt>
                <c:pt idx="395">
                  <c:v>0.22170000000000001</c:v>
                </c:pt>
                <c:pt idx="396">
                  <c:v>0.21970000000000001</c:v>
                </c:pt>
                <c:pt idx="397">
                  <c:v>0.14319999999999999</c:v>
                </c:pt>
                <c:pt idx="398">
                  <c:v>0.1232</c:v>
                </c:pt>
                <c:pt idx="399">
                  <c:v>0.1963</c:v>
                </c:pt>
                <c:pt idx="400">
                  <c:v>0.2046</c:v>
                </c:pt>
                <c:pt idx="401">
                  <c:v>0.2447</c:v>
                </c:pt>
                <c:pt idx="402">
                  <c:v>0.1837</c:v>
                </c:pt>
                <c:pt idx="403">
                  <c:v>0.2364</c:v>
                </c:pt>
                <c:pt idx="404">
                  <c:v>0.15640000000000001</c:v>
                </c:pt>
                <c:pt idx="405">
                  <c:v>0.18709999999999999</c:v>
                </c:pt>
                <c:pt idx="406">
                  <c:v>0.25540000000000002</c:v>
                </c:pt>
                <c:pt idx="407">
                  <c:v>0.1487</c:v>
                </c:pt>
                <c:pt idx="408">
                  <c:v>0.1133</c:v>
                </c:pt>
                <c:pt idx="409">
                  <c:v>0.18609999999999999</c:v>
                </c:pt>
                <c:pt idx="410">
                  <c:v>0.1867</c:v>
                </c:pt>
                <c:pt idx="411">
                  <c:v>0.1817</c:v>
                </c:pt>
                <c:pt idx="412">
                  <c:v>0.20949999999999999</c:v>
                </c:pt>
                <c:pt idx="413">
                  <c:v>0.1353</c:v>
                </c:pt>
                <c:pt idx="414">
                  <c:v>0.1774</c:v>
                </c:pt>
                <c:pt idx="415">
                  <c:v>9.8400000000000001E-2</c:v>
                </c:pt>
                <c:pt idx="416">
                  <c:v>0.1154</c:v>
                </c:pt>
                <c:pt idx="417">
                  <c:v>0.1391</c:v>
                </c:pt>
                <c:pt idx="418">
                  <c:v>0.1933</c:v>
                </c:pt>
                <c:pt idx="419">
                  <c:v>0.18079999999999999</c:v>
                </c:pt>
                <c:pt idx="420">
                  <c:v>0.1759</c:v>
                </c:pt>
                <c:pt idx="421">
                  <c:v>0.17510000000000001</c:v>
                </c:pt>
                <c:pt idx="422">
                  <c:v>0.21690000000000001</c:v>
                </c:pt>
                <c:pt idx="423">
                  <c:v>0.22389999999999999</c:v>
                </c:pt>
                <c:pt idx="424">
                  <c:v>0.19089999999999999</c:v>
                </c:pt>
                <c:pt idx="425">
                  <c:v>0.2757</c:v>
                </c:pt>
                <c:pt idx="426">
                  <c:v>0.14829999999999999</c:v>
                </c:pt>
                <c:pt idx="427">
                  <c:v>0.26790000000000003</c:v>
                </c:pt>
                <c:pt idx="428">
                  <c:v>0.15229999999999999</c:v>
                </c:pt>
                <c:pt idx="429">
                  <c:v>0.15959999999999999</c:v>
                </c:pt>
                <c:pt idx="430">
                  <c:v>0.22409999999999999</c:v>
                </c:pt>
                <c:pt idx="431">
                  <c:v>0.1416</c:v>
                </c:pt>
                <c:pt idx="432">
                  <c:v>0.1215</c:v>
                </c:pt>
                <c:pt idx="433">
                  <c:v>0.16370000000000001</c:v>
                </c:pt>
                <c:pt idx="434">
                  <c:v>0.1145</c:v>
                </c:pt>
                <c:pt idx="435">
                  <c:v>0.2495</c:v>
                </c:pt>
                <c:pt idx="436">
                  <c:v>0.2069</c:v>
                </c:pt>
                <c:pt idx="437">
                  <c:v>0.1419</c:v>
                </c:pt>
                <c:pt idx="438">
                  <c:v>0.20250000000000001</c:v>
                </c:pt>
                <c:pt idx="439">
                  <c:v>0.246</c:v>
                </c:pt>
                <c:pt idx="440">
                  <c:v>0.27300000000000002</c:v>
                </c:pt>
                <c:pt idx="441">
                  <c:v>0.15279999999999999</c:v>
                </c:pt>
                <c:pt idx="442">
                  <c:v>0.1343</c:v>
                </c:pt>
                <c:pt idx="443">
                  <c:v>0.1186</c:v>
                </c:pt>
                <c:pt idx="444">
                  <c:v>0.14860000000000001</c:v>
                </c:pt>
                <c:pt idx="445">
                  <c:v>0.18140000000000001</c:v>
                </c:pt>
                <c:pt idx="446">
                  <c:v>0.17219999999999999</c:v>
                </c:pt>
                <c:pt idx="447">
                  <c:v>0.15939999999999999</c:v>
                </c:pt>
                <c:pt idx="448">
                  <c:v>0.21640000000000001</c:v>
                </c:pt>
                <c:pt idx="449">
                  <c:v>0.25580000000000003</c:v>
                </c:pt>
                <c:pt idx="450">
                  <c:v>0.22919999999999999</c:v>
                </c:pt>
                <c:pt idx="451">
                  <c:v>0.2137</c:v>
                </c:pt>
                <c:pt idx="452">
                  <c:v>0.16250000000000001</c:v>
                </c:pt>
                <c:pt idx="453">
                  <c:v>0.1497</c:v>
                </c:pt>
                <c:pt idx="454">
                  <c:v>0.14860000000000001</c:v>
                </c:pt>
                <c:pt idx="455">
                  <c:v>0.1605</c:v>
                </c:pt>
                <c:pt idx="456">
                  <c:v>0.21659999999999999</c:v>
                </c:pt>
                <c:pt idx="457">
                  <c:v>0.1421</c:v>
                </c:pt>
                <c:pt idx="458">
                  <c:v>0.1285</c:v>
                </c:pt>
                <c:pt idx="459">
                  <c:v>0.19040000000000001</c:v>
                </c:pt>
                <c:pt idx="460">
                  <c:v>0.16500000000000001</c:v>
                </c:pt>
                <c:pt idx="461">
                  <c:v>0.19900000000000001</c:v>
                </c:pt>
                <c:pt idx="462">
                  <c:v>0.17929999999999999</c:v>
                </c:pt>
                <c:pt idx="463">
                  <c:v>0.2099</c:v>
                </c:pt>
                <c:pt idx="464">
                  <c:v>0.15970000000000001</c:v>
                </c:pt>
                <c:pt idx="465">
                  <c:v>0.19850000000000001</c:v>
                </c:pt>
                <c:pt idx="466">
                  <c:v>0.21179999999999999</c:v>
                </c:pt>
                <c:pt idx="467">
                  <c:v>0.15</c:v>
                </c:pt>
                <c:pt idx="468">
                  <c:v>0.14430000000000001</c:v>
                </c:pt>
                <c:pt idx="469">
                  <c:v>0.17499999999999999</c:v>
                </c:pt>
                <c:pt idx="470">
                  <c:v>0.21779999999999999</c:v>
                </c:pt>
                <c:pt idx="471">
                  <c:v>0.17860000000000001</c:v>
                </c:pt>
                <c:pt idx="472">
                  <c:v>0.2492</c:v>
                </c:pt>
                <c:pt idx="473">
                  <c:v>0.17169999999999999</c:v>
                </c:pt>
                <c:pt idx="474">
                  <c:v>0.12330000000000001</c:v>
                </c:pt>
                <c:pt idx="475">
                  <c:v>0.1346</c:v>
                </c:pt>
                <c:pt idx="476">
                  <c:v>0.34670000000000001</c:v>
                </c:pt>
                <c:pt idx="477">
                  <c:v>0.25419999999999998</c:v>
                </c:pt>
                <c:pt idx="478">
                  <c:v>0.1547</c:v>
                </c:pt>
                <c:pt idx="479">
                  <c:v>0.11990000000000001</c:v>
                </c:pt>
                <c:pt idx="480">
                  <c:v>0.1986</c:v>
                </c:pt>
                <c:pt idx="481">
                  <c:v>0.14860000000000001</c:v>
                </c:pt>
                <c:pt idx="482">
                  <c:v>0.1331</c:v>
                </c:pt>
                <c:pt idx="483">
                  <c:v>0.1235</c:v>
                </c:pt>
                <c:pt idx="484">
                  <c:v>0.2072</c:v>
                </c:pt>
                <c:pt idx="485">
                  <c:v>0.1333</c:v>
                </c:pt>
                <c:pt idx="486">
                  <c:v>0.15740000000000001</c:v>
                </c:pt>
                <c:pt idx="487">
                  <c:v>0.17</c:v>
                </c:pt>
                <c:pt idx="488">
                  <c:v>0.1963</c:v>
                </c:pt>
                <c:pt idx="489">
                  <c:v>0.21740000000000001</c:v>
                </c:pt>
                <c:pt idx="490">
                  <c:v>0.17519999999999999</c:v>
                </c:pt>
                <c:pt idx="491">
                  <c:v>9.7699999999999995E-2</c:v>
                </c:pt>
                <c:pt idx="492">
                  <c:v>0.217</c:v>
                </c:pt>
                <c:pt idx="493">
                  <c:v>0.16769999999999999</c:v>
                </c:pt>
                <c:pt idx="494">
                  <c:v>0.1686</c:v>
                </c:pt>
                <c:pt idx="495">
                  <c:v>0.14480000000000001</c:v>
                </c:pt>
                <c:pt idx="496">
                  <c:v>0.17269999999999999</c:v>
                </c:pt>
                <c:pt idx="497">
                  <c:v>0.19159999999999999</c:v>
                </c:pt>
                <c:pt idx="498">
                  <c:v>0.27039999999999997</c:v>
                </c:pt>
                <c:pt idx="499">
                  <c:v>0.25219999999999998</c:v>
                </c:pt>
                <c:pt idx="500">
                  <c:v>0.2112</c:v>
                </c:pt>
                <c:pt idx="501">
                  <c:v>0.1336</c:v>
                </c:pt>
                <c:pt idx="502">
                  <c:v>0.14460000000000001</c:v>
                </c:pt>
                <c:pt idx="503">
                  <c:v>0.1331</c:v>
                </c:pt>
                <c:pt idx="504">
                  <c:v>0.14580000000000001</c:v>
                </c:pt>
                <c:pt idx="505">
                  <c:v>0.16789999999999999</c:v>
                </c:pt>
                <c:pt idx="506">
                  <c:v>0.2152</c:v>
                </c:pt>
                <c:pt idx="507">
                  <c:v>0.20300000000000001</c:v>
                </c:pt>
                <c:pt idx="508">
                  <c:v>0.17630000000000001</c:v>
                </c:pt>
                <c:pt idx="509">
                  <c:v>0.2591</c:v>
                </c:pt>
                <c:pt idx="510">
                  <c:v>0.19289999999999999</c:v>
                </c:pt>
                <c:pt idx="511">
                  <c:v>0.20619999999999999</c:v>
                </c:pt>
                <c:pt idx="512">
                  <c:v>0.29049999999999998</c:v>
                </c:pt>
                <c:pt idx="513">
                  <c:v>0.1767</c:v>
                </c:pt>
                <c:pt idx="514">
                  <c:v>0.1865</c:v>
                </c:pt>
                <c:pt idx="515">
                  <c:v>0.16450000000000001</c:v>
                </c:pt>
                <c:pt idx="516">
                  <c:v>0.22850000000000001</c:v>
                </c:pt>
                <c:pt idx="517">
                  <c:v>0.22559999999999999</c:v>
                </c:pt>
                <c:pt idx="518">
                  <c:v>0.15479999999999999</c:v>
                </c:pt>
                <c:pt idx="519">
                  <c:v>0.156</c:v>
                </c:pt>
                <c:pt idx="520">
                  <c:v>0.1699</c:v>
                </c:pt>
                <c:pt idx="521">
                  <c:v>0.25459999999999999</c:v>
                </c:pt>
                <c:pt idx="522">
                  <c:v>0.191</c:v>
                </c:pt>
                <c:pt idx="523">
                  <c:v>0.20930000000000001</c:v>
                </c:pt>
                <c:pt idx="524">
                  <c:v>0.1925</c:v>
                </c:pt>
                <c:pt idx="525">
                  <c:v>0.16039999999999999</c:v>
                </c:pt>
                <c:pt idx="526">
                  <c:v>0.1588</c:v>
                </c:pt>
                <c:pt idx="527">
                  <c:v>0.1958</c:v>
                </c:pt>
                <c:pt idx="528">
                  <c:v>8.8400000000000006E-2</c:v>
                </c:pt>
                <c:pt idx="529">
                  <c:v>0.1076</c:v>
                </c:pt>
                <c:pt idx="530">
                  <c:v>0.26719999999999999</c:v>
                </c:pt>
                <c:pt idx="531">
                  <c:v>0.13689999999999999</c:v>
                </c:pt>
                <c:pt idx="532">
                  <c:v>0.21299999999999999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9271296"/>
        <c:axId val="337205440"/>
      </c:barChart>
      <c:catAx>
        <c:axId val="32927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337205440"/>
        <c:crosses val="autoZero"/>
        <c:auto val="1"/>
        <c:lblAlgn val="ctr"/>
        <c:lblOffset val="100"/>
        <c:noMultiLvlLbl val="0"/>
      </c:catAx>
      <c:valAx>
        <c:axId val="337205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92712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'K=4'!$D$2:$D$545</c:f>
              <c:numCache>
                <c:formatCode>General</c:formatCode>
                <c:ptCount val="5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0.99680000000000002</c:v>
                </c:pt>
                <c:pt idx="18">
                  <c:v>0.9627</c:v>
                </c:pt>
                <c:pt idx="19">
                  <c:v>1</c:v>
                </c:pt>
                <c:pt idx="20">
                  <c:v>0.99990000000000001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0.91469999999999996</c:v>
                </c:pt>
                <c:pt idx="38">
                  <c:v>0.97450000000000003</c:v>
                </c:pt>
                <c:pt idx="39">
                  <c:v>0.92810000000000004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9.2999999999999992E-3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2.5000000000000001E-3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4.0000000000000002E-4</c:v>
                </c:pt>
                <c:pt idx="82">
                  <c:v>1.9199999999999998E-2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4.0000000000000002E-4</c:v>
                </c:pt>
                <c:pt idx="97">
                  <c:v>0</c:v>
                </c:pt>
                <c:pt idx="98">
                  <c:v>1E-4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0.71030000000000004</c:v>
                </c:pt>
                <c:pt idx="106">
                  <c:v>0.71879999999999999</c:v>
                </c:pt>
                <c:pt idx="107">
                  <c:v>0.70589999999999997</c:v>
                </c:pt>
                <c:pt idx="108">
                  <c:v>0.75260000000000005</c:v>
                </c:pt>
                <c:pt idx="109">
                  <c:v>0.66800000000000004</c:v>
                </c:pt>
                <c:pt idx="110">
                  <c:v>0.65700000000000003</c:v>
                </c:pt>
                <c:pt idx="111">
                  <c:v>0.75219999999999998</c:v>
                </c:pt>
                <c:pt idx="112">
                  <c:v>0.65759999999999996</c:v>
                </c:pt>
                <c:pt idx="113">
                  <c:v>0.66320000000000001</c:v>
                </c:pt>
                <c:pt idx="114">
                  <c:v>0.68</c:v>
                </c:pt>
                <c:pt idx="115">
                  <c:v>0.56120000000000003</c:v>
                </c:pt>
                <c:pt idx="116">
                  <c:v>0.61639999999999995</c:v>
                </c:pt>
                <c:pt idx="117">
                  <c:v>0.66639999999999999</c:v>
                </c:pt>
                <c:pt idx="118">
                  <c:v>0.65539999999999998</c:v>
                </c:pt>
                <c:pt idx="119">
                  <c:v>0.59750000000000003</c:v>
                </c:pt>
                <c:pt idx="120">
                  <c:v>0.70020000000000004</c:v>
                </c:pt>
                <c:pt idx="121">
                  <c:v>0.60750000000000004</c:v>
                </c:pt>
                <c:pt idx="122">
                  <c:v>0.5625</c:v>
                </c:pt>
                <c:pt idx="123">
                  <c:v>0.66220000000000001</c:v>
                </c:pt>
                <c:pt idx="124">
                  <c:v>0.71440000000000003</c:v>
                </c:pt>
                <c:pt idx="125">
                  <c:v>0.59950000000000003</c:v>
                </c:pt>
                <c:pt idx="126">
                  <c:v>0.51029999999999998</c:v>
                </c:pt>
                <c:pt idx="127">
                  <c:v>0.82240000000000002</c:v>
                </c:pt>
                <c:pt idx="128">
                  <c:v>0.65329999999999999</c:v>
                </c:pt>
                <c:pt idx="130">
                  <c:v>0.58540000000000003</c:v>
                </c:pt>
                <c:pt idx="131">
                  <c:v>0.66859999999999997</c:v>
                </c:pt>
                <c:pt idx="132">
                  <c:v>0.63849999999999996</c:v>
                </c:pt>
                <c:pt idx="133">
                  <c:v>0.68689999999999996</c:v>
                </c:pt>
                <c:pt idx="134">
                  <c:v>0.7117</c:v>
                </c:pt>
                <c:pt idx="135">
                  <c:v>0.54459999999999997</c:v>
                </c:pt>
                <c:pt idx="136">
                  <c:v>0.58679999999999999</c:v>
                </c:pt>
                <c:pt idx="137">
                  <c:v>0.7157</c:v>
                </c:pt>
                <c:pt idx="138">
                  <c:v>0.62719999999999998</c:v>
                </c:pt>
                <c:pt idx="139">
                  <c:v>0.56699999999999995</c:v>
                </c:pt>
                <c:pt idx="140">
                  <c:v>0.56200000000000006</c:v>
                </c:pt>
                <c:pt idx="141">
                  <c:v>0.61660000000000004</c:v>
                </c:pt>
                <c:pt idx="142">
                  <c:v>0.74109999999999998</c:v>
                </c:pt>
                <c:pt idx="143">
                  <c:v>0.60099999999999998</c:v>
                </c:pt>
                <c:pt idx="144">
                  <c:v>0.84230000000000005</c:v>
                </c:pt>
                <c:pt idx="145">
                  <c:v>0.8659</c:v>
                </c:pt>
                <c:pt idx="146">
                  <c:v>0.63009999999999999</c:v>
                </c:pt>
                <c:pt idx="147">
                  <c:v>0.82230000000000003</c:v>
                </c:pt>
                <c:pt idx="148">
                  <c:v>0.80369999999999997</c:v>
                </c:pt>
                <c:pt idx="149">
                  <c:v>0.78569999999999995</c:v>
                </c:pt>
                <c:pt idx="150">
                  <c:v>0.65629999999999999</c:v>
                </c:pt>
                <c:pt idx="151">
                  <c:v>0.82579999999999998</c:v>
                </c:pt>
                <c:pt idx="152">
                  <c:v>0.82289999999999996</c:v>
                </c:pt>
                <c:pt idx="153">
                  <c:v>0.82499999999999996</c:v>
                </c:pt>
                <c:pt idx="154">
                  <c:v>0.83630000000000004</c:v>
                </c:pt>
                <c:pt idx="155">
                  <c:v>0.7823</c:v>
                </c:pt>
                <c:pt idx="156">
                  <c:v>0.66549999999999998</c:v>
                </c:pt>
                <c:pt idx="157">
                  <c:v>0.77410000000000001</c:v>
                </c:pt>
                <c:pt idx="158">
                  <c:v>0.48320000000000002</c:v>
                </c:pt>
                <c:pt idx="159">
                  <c:v>0.68369999999999997</c:v>
                </c:pt>
                <c:pt idx="160">
                  <c:v>0.59219999999999995</c:v>
                </c:pt>
                <c:pt idx="161">
                  <c:v>0.62090000000000001</c:v>
                </c:pt>
                <c:pt idx="162">
                  <c:v>0.57110000000000005</c:v>
                </c:pt>
                <c:pt idx="163">
                  <c:v>0.56830000000000003</c:v>
                </c:pt>
                <c:pt idx="164">
                  <c:v>0.58309999999999995</c:v>
                </c:pt>
                <c:pt idx="165">
                  <c:v>0.74339999999999995</c:v>
                </c:pt>
                <c:pt idx="166">
                  <c:v>0.5927</c:v>
                </c:pt>
                <c:pt idx="167">
                  <c:v>0.60809999999999997</c:v>
                </c:pt>
                <c:pt idx="168">
                  <c:v>0.65690000000000004</c:v>
                </c:pt>
                <c:pt idx="169">
                  <c:v>0.68389999999999995</c:v>
                </c:pt>
                <c:pt idx="170">
                  <c:v>0.67010000000000003</c:v>
                </c:pt>
                <c:pt idx="171">
                  <c:v>0.75419999999999998</c:v>
                </c:pt>
                <c:pt idx="172">
                  <c:v>0.53680000000000005</c:v>
                </c:pt>
                <c:pt idx="173">
                  <c:v>0.53739999999999999</c:v>
                </c:pt>
                <c:pt idx="174">
                  <c:v>0.6583</c:v>
                </c:pt>
                <c:pt idx="175">
                  <c:v>0.78339999999999999</c:v>
                </c:pt>
                <c:pt idx="176">
                  <c:v>0.56240000000000001</c:v>
                </c:pt>
                <c:pt idx="177">
                  <c:v>0.76370000000000005</c:v>
                </c:pt>
                <c:pt idx="178">
                  <c:v>0.63870000000000005</c:v>
                </c:pt>
                <c:pt idx="179">
                  <c:v>0.64149999999999996</c:v>
                </c:pt>
                <c:pt idx="180">
                  <c:v>0.65410000000000001</c:v>
                </c:pt>
                <c:pt idx="181">
                  <c:v>0.68930000000000002</c:v>
                </c:pt>
                <c:pt idx="182">
                  <c:v>0.61880000000000002</c:v>
                </c:pt>
                <c:pt idx="183">
                  <c:v>0.69359999999999999</c:v>
                </c:pt>
                <c:pt idx="184">
                  <c:v>0.61460000000000004</c:v>
                </c:pt>
                <c:pt idx="185">
                  <c:v>0.73399999999999999</c:v>
                </c:pt>
                <c:pt idx="186">
                  <c:v>0.6532</c:v>
                </c:pt>
                <c:pt idx="187">
                  <c:v>0.76519999999999999</c:v>
                </c:pt>
                <c:pt idx="188">
                  <c:v>0.82379999999999998</c:v>
                </c:pt>
                <c:pt idx="189">
                  <c:v>0.71679999999999999</c:v>
                </c:pt>
                <c:pt idx="190">
                  <c:v>0.66180000000000005</c:v>
                </c:pt>
                <c:pt idx="191">
                  <c:v>0.59730000000000005</c:v>
                </c:pt>
                <c:pt idx="192">
                  <c:v>0.72130000000000005</c:v>
                </c:pt>
                <c:pt idx="193">
                  <c:v>0.71840000000000004</c:v>
                </c:pt>
                <c:pt idx="194">
                  <c:v>0.63349999999999995</c:v>
                </c:pt>
                <c:pt idx="195">
                  <c:v>0.7258</c:v>
                </c:pt>
                <c:pt idx="196">
                  <c:v>0.57679999999999998</c:v>
                </c:pt>
                <c:pt idx="197">
                  <c:v>0.70660000000000001</c:v>
                </c:pt>
                <c:pt idx="198">
                  <c:v>0.64910000000000001</c:v>
                </c:pt>
                <c:pt idx="199">
                  <c:v>0.64249999999999996</c:v>
                </c:pt>
                <c:pt idx="200">
                  <c:v>0.78510000000000002</c:v>
                </c:pt>
                <c:pt idx="201">
                  <c:v>0.61280000000000001</c:v>
                </c:pt>
                <c:pt idx="202">
                  <c:v>0.64849999999999997</c:v>
                </c:pt>
                <c:pt idx="203">
                  <c:v>0.67210000000000003</c:v>
                </c:pt>
                <c:pt idx="204">
                  <c:v>0.68620000000000003</c:v>
                </c:pt>
                <c:pt idx="205">
                  <c:v>0.61860000000000004</c:v>
                </c:pt>
                <c:pt idx="206">
                  <c:v>0.69569999999999999</c:v>
                </c:pt>
                <c:pt idx="207">
                  <c:v>0.66369999999999996</c:v>
                </c:pt>
                <c:pt idx="208">
                  <c:v>0.65139999999999998</c:v>
                </c:pt>
                <c:pt idx="209">
                  <c:v>0.66439999999999999</c:v>
                </c:pt>
                <c:pt idx="210">
                  <c:v>0.62439999999999996</c:v>
                </c:pt>
                <c:pt idx="211">
                  <c:v>0.67679999999999996</c:v>
                </c:pt>
                <c:pt idx="212">
                  <c:v>0.53610000000000002</c:v>
                </c:pt>
                <c:pt idx="213">
                  <c:v>0.62329999999999997</c:v>
                </c:pt>
                <c:pt idx="214">
                  <c:v>0.66700000000000004</c:v>
                </c:pt>
                <c:pt idx="215">
                  <c:v>0.67310000000000003</c:v>
                </c:pt>
                <c:pt idx="216">
                  <c:v>0.5907</c:v>
                </c:pt>
                <c:pt idx="217">
                  <c:v>0.62070000000000003</c:v>
                </c:pt>
                <c:pt idx="218">
                  <c:v>0.61780000000000002</c:v>
                </c:pt>
                <c:pt idx="219">
                  <c:v>0.70630000000000004</c:v>
                </c:pt>
                <c:pt idx="220">
                  <c:v>0.58140000000000003</c:v>
                </c:pt>
                <c:pt idx="221">
                  <c:v>0.69210000000000005</c:v>
                </c:pt>
                <c:pt idx="222">
                  <c:v>0.67669999999999997</c:v>
                </c:pt>
                <c:pt idx="223">
                  <c:v>0.62849999999999995</c:v>
                </c:pt>
                <c:pt idx="224">
                  <c:v>0.63570000000000004</c:v>
                </c:pt>
                <c:pt idx="225">
                  <c:v>0.63959999999999995</c:v>
                </c:pt>
                <c:pt idx="226">
                  <c:v>0.7198</c:v>
                </c:pt>
                <c:pt idx="227">
                  <c:v>0.67169999999999996</c:v>
                </c:pt>
                <c:pt idx="228">
                  <c:v>0.57899999999999996</c:v>
                </c:pt>
                <c:pt idx="229">
                  <c:v>0.59760000000000002</c:v>
                </c:pt>
                <c:pt idx="230">
                  <c:v>0.68640000000000001</c:v>
                </c:pt>
                <c:pt idx="231">
                  <c:v>0.65080000000000005</c:v>
                </c:pt>
                <c:pt idx="232">
                  <c:v>0.68389999999999995</c:v>
                </c:pt>
                <c:pt idx="233">
                  <c:v>0.58040000000000003</c:v>
                </c:pt>
                <c:pt idx="234">
                  <c:v>0.63219999999999998</c:v>
                </c:pt>
                <c:pt idx="235">
                  <c:v>0.64810000000000001</c:v>
                </c:pt>
                <c:pt idx="236">
                  <c:v>0.59909999999999997</c:v>
                </c:pt>
                <c:pt idx="237">
                  <c:v>0.54710000000000003</c:v>
                </c:pt>
                <c:pt idx="238">
                  <c:v>0.5907</c:v>
                </c:pt>
                <c:pt idx="239">
                  <c:v>0.51919999999999999</c:v>
                </c:pt>
                <c:pt idx="240">
                  <c:v>0.58299999999999996</c:v>
                </c:pt>
                <c:pt idx="241">
                  <c:v>0.65759999999999996</c:v>
                </c:pt>
                <c:pt idx="242">
                  <c:v>0.63849999999999996</c:v>
                </c:pt>
                <c:pt idx="243">
                  <c:v>0.68469999999999998</c:v>
                </c:pt>
                <c:pt idx="244">
                  <c:v>0.65590000000000004</c:v>
                </c:pt>
                <c:pt idx="245">
                  <c:v>0.63380000000000003</c:v>
                </c:pt>
                <c:pt idx="246">
                  <c:v>0.61129999999999995</c:v>
                </c:pt>
                <c:pt idx="247">
                  <c:v>0.51219999999999999</c:v>
                </c:pt>
                <c:pt idx="248">
                  <c:v>0.64180000000000004</c:v>
                </c:pt>
                <c:pt idx="249">
                  <c:v>0.5847</c:v>
                </c:pt>
                <c:pt idx="250">
                  <c:v>0.64359999999999995</c:v>
                </c:pt>
                <c:pt idx="251">
                  <c:v>0.62229999999999996</c:v>
                </c:pt>
                <c:pt idx="252">
                  <c:v>0.68589999999999995</c:v>
                </c:pt>
                <c:pt idx="253">
                  <c:v>0.64729999999999999</c:v>
                </c:pt>
                <c:pt idx="254">
                  <c:v>0.56310000000000004</c:v>
                </c:pt>
                <c:pt idx="255">
                  <c:v>0.71140000000000003</c:v>
                </c:pt>
                <c:pt idx="256">
                  <c:v>0.5665</c:v>
                </c:pt>
                <c:pt idx="257">
                  <c:v>0.61670000000000003</c:v>
                </c:pt>
                <c:pt idx="258">
                  <c:v>0.68889999999999996</c:v>
                </c:pt>
                <c:pt idx="259">
                  <c:v>0.68310000000000004</c:v>
                </c:pt>
                <c:pt idx="260">
                  <c:v>0.6885</c:v>
                </c:pt>
                <c:pt idx="261">
                  <c:v>0.65290000000000004</c:v>
                </c:pt>
                <c:pt idx="262">
                  <c:v>0.67</c:v>
                </c:pt>
                <c:pt idx="263">
                  <c:v>0.69679999999999997</c:v>
                </c:pt>
                <c:pt idx="264">
                  <c:v>0.68300000000000005</c:v>
                </c:pt>
                <c:pt idx="265">
                  <c:v>0.61070000000000002</c:v>
                </c:pt>
                <c:pt idx="266">
                  <c:v>0.63380000000000003</c:v>
                </c:pt>
                <c:pt idx="267">
                  <c:v>0.65</c:v>
                </c:pt>
                <c:pt idx="268">
                  <c:v>0.50109999999999999</c:v>
                </c:pt>
                <c:pt idx="269">
                  <c:v>0.7359</c:v>
                </c:pt>
                <c:pt idx="270">
                  <c:v>0.74050000000000005</c:v>
                </c:pt>
                <c:pt idx="271">
                  <c:v>0.67930000000000001</c:v>
                </c:pt>
                <c:pt idx="272">
                  <c:v>0.68189999999999995</c:v>
                </c:pt>
                <c:pt idx="273">
                  <c:v>0.64419999999999999</c:v>
                </c:pt>
                <c:pt idx="274">
                  <c:v>0.66779999999999995</c:v>
                </c:pt>
                <c:pt idx="275">
                  <c:v>0.70309999999999995</c:v>
                </c:pt>
                <c:pt idx="276">
                  <c:v>0.64090000000000003</c:v>
                </c:pt>
                <c:pt idx="277">
                  <c:v>0.69830000000000003</c:v>
                </c:pt>
                <c:pt idx="278">
                  <c:v>0.70330000000000004</c:v>
                </c:pt>
                <c:pt idx="279">
                  <c:v>0.50760000000000005</c:v>
                </c:pt>
                <c:pt idx="280">
                  <c:v>0.64929999999999999</c:v>
                </c:pt>
                <c:pt idx="281">
                  <c:v>0.69350000000000001</c:v>
                </c:pt>
                <c:pt idx="282">
                  <c:v>0.62370000000000003</c:v>
                </c:pt>
                <c:pt idx="283">
                  <c:v>0.65790000000000004</c:v>
                </c:pt>
                <c:pt idx="284">
                  <c:v>0.64180000000000004</c:v>
                </c:pt>
                <c:pt idx="285">
                  <c:v>0.73919999999999997</c:v>
                </c:pt>
                <c:pt idx="286">
                  <c:v>0.58550000000000002</c:v>
                </c:pt>
                <c:pt idx="287">
                  <c:v>0.63849999999999996</c:v>
                </c:pt>
                <c:pt idx="288">
                  <c:v>0.61719999999999997</c:v>
                </c:pt>
                <c:pt idx="289">
                  <c:v>0.65720000000000001</c:v>
                </c:pt>
                <c:pt idx="290">
                  <c:v>0.71140000000000003</c:v>
                </c:pt>
                <c:pt idx="291">
                  <c:v>0.58160000000000001</c:v>
                </c:pt>
                <c:pt idx="292">
                  <c:v>0.7</c:v>
                </c:pt>
                <c:pt idx="293">
                  <c:v>0.57230000000000003</c:v>
                </c:pt>
                <c:pt idx="294">
                  <c:v>0.6764</c:v>
                </c:pt>
                <c:pt idx="295">
                  <c:v>0.64539999999999997</c:v>
                </c:pt>
                <c:pt idx="296">
                  <c:v>0.70330000000000004</c:v>
                </c:pt>
                <c:pt idx="298">
                  <c:v>0.58140000000000003</c:v>
                </c:pt>
                <c:pt idx="299">
                  <c:v>0.4718</c:v>
                </c:pt>
                <c:pt idx="300">
                  <c:v>0.5625</c:v>
                </c:pt>
                <c:pt idx="301">
                  <c:v>0.70150000000000001</c:v>
                </c:pt>
                <c:pt idx="302">
                  <c:v>0.60699999999999998</c:v>
                </c:pt>
                <c:pt idx="303">
                  <c:v>0.65669999999999995</c:v>
                </c:pt>
                <c:pt idx="304">
                  <c:v>0.61729999999999996</c:v>
                </c:pt>
                <c:pt idx="305">
                  <c:v>0.66739999999999999</c:v>
                </c:pt>
                <c:pt idx="306">
                  <c:v>0.55989999999999995</c:v>
                </c:pt>
                <c:pt idx="307">
                  <c:v>0.66600000000000004</c:v>
                </c:pt>
                <c:pt idx="308">
                  <c:v>0.54630000000000001</c:v>
                </c:pt>
                <c:pt idx="309">
                  <c:v>0.61950000000000005</c:v>
                </c:pt>
                <c:pt idx="310">
                  <c:v>0.57030000000000003</c:v>
                </c:pt>
                <c:pt idx="311">
                  <c:v>0.60780000000000001</c:v>
                </c:pt>
                <c:pt idx="312">
                  <c:v>0.74860000000000004</c:v>
                </c:pt>
                <c:pt idx="313">
                  <c:v>0.69069999999999998</c:v>
                </c:pt>
                <c:pt idx="314">
                  <c:v>0.65700000000000003</c:v>
                </c:pt>
                <c:pt idx="315">
                  <c:v>0.65010000000000001</c:v>
                </c:pt>
                <c:pt idx="316">
                  <c:v>0.61209999999999998</c:v>
                </c:pt>
                <c:pt idx="317">
                  <c:v>0.55720000000000003</c:v>
                </c:pt>
                <c:pt idx="318">
                  <c:v>0.57920000000000005</c:v>
                </c:pt>
                <c:pt idx="319">
                  <c:v>0.57979999999999998</c:v>
                </c:pt>
                <c:pt idx="320">
                  <c:v>0.54700000000000004</c:v>
                </c:pt>
                <c:pt idx="321">
                  <c:v>0.56879999999999997</c:v>
                </c:pt>
                <c:pt idx="322">
                  <c:v>0.52669999999999995</c:v>
                </c:pt>
                <c:pt idx="323">
                  <c:v>0.67500000000000004</c:v>
                </c:pt>
                <c:pt idx="324">
                  <c:v>0.63560000000000005</c:v>
                </c:pt>
                <c:pt idx="325">
                  <c:v>0.67079999999999995</c:v>
                </c:pt>
                <c:pt idx="326">
                  <c:v>0.68110000000000004</c:v>
                </c:pt>
                <c:pt idx="327">
                  <c:v>0.49020000000000002</c:v>
                </c:pt>
                <c:pt idx="328">
                  <c:v>0.65129999999999999</c:v>
                </c:pt>
                <c:pt idx="329">
                  <c:v>0.66249999999999998</c:v>
                </c:pt>
                <c:pt idx="330">
                  <c:v>0.66279999999999994</c:v>
                </c:pt>
                <c:pt idx="331">
                  <c:v>0.70050000000000001</c:v>
                </c:pt>
                <c:pt idx="332">
                  <c:v>0.6704</c:v>
                </c:pt>
                <c:pt idx="333">
                  <c:v>0.70430000000000004</c:v>
                </c:pt>
                <c:pt idx="334">
                  <c:v>0.66869999999999996</c:v>
                </c:pt>
                <c:pt idx="335">
                  <c:v>0.53600000000000003</c:v>
                </c:pt>
                <c:pt idx="336">
                  <c:v>0.25929999999999997</c:v>
                </c:pt>
                <c:pt idx="337">
                  <c:v>0.54700000000000004</c:v>
                </c:pt>
                <c:pt idx="338">
                  <c:v>0.70179999999999998</c:v>
                </c:pt>
                <c:pt idx="339">
                  <c:v>0.64139999999999997</c:v>
                </c:pt>
                <c:pt idx="340">
                  <c:v>0.44090000000000001</c:v>
                </c:pt>
                <c:pt idx="341">
                  <c:v>0.49170000000000003</c:v>
                </c:pt>
                <c:pt idx="342">
                  <c:v>0.55700000000000005</c:v>
                </c:pt>
                <c:pt idx="343">
                  <c:v>0.71789999999999998</c:v>
                </c:pt>
                <c:pt idx="344">
                  <c:v>0.57669999999999999</c:v>
                </c:pt>
                <c:pt idx="345">
                  <c:v>0.66710000000000003</c:v>
                </c:pt>
                <c:pt idx="346">
                  <c:v>0.69589999999999996</c:v>
                </c:pt>
                <c:pt idx="347">
                  <c:v>0.6522</c:v>
                </c:pt>
                <c:pt idx="348">
                  <c:v>0.75780000000000003</c:v>
                </c:pt>
                <c:pt idx="349">
                  <c:v>0.76729999999999998</c:v>
                </c:pt>
                <c:pt idx="350">
                  <c:v>0.63349999999999995</c:v>
                </c:pt>
                <c:pt idx="351">
                  <c:v>0.62160000000000004</c:v>
                </c:pt>
                <c:pt idx="352">
                  <c:v>0.62860000000000005</c:v>
                </c:pt>
                <c:pt idx="353">
                  <c:v>0.5514</c:v>
                </c:pt>
                <c:pt idx="354">
                  <c:v>0.60970000000000002</c:v>
                </c:pt>
                <c:pt idx="355">
                  <c:v>0.56999999999999995</c:v>
                </c:pt>
                <c:pt idx="356">
                  <c:v>0.72599999999999998</c:v>
                </c:pt>
                <c:pt idx="357">
                  <c:v>0.64670000000000005</c:v>
                </c:pt>
                <c:pt idx="358">
                  <c:v>0.5978</c:v>
                </c:pt>
                <c:pt idx="359">
                  <c:v>0.64980000000000004</c:v>
                </c:pt>
                <c:pt idx="360">
                  <c:v>0.16039999999999999</c:v>
                </c:pt>
                <c:pt idx="361">
                  <c:v>0.40679999999999999</c:v>
                </c:pt>
                <c:pt idx="362">
                  <c:v>0.55249999999999999</c:v>
                </c:pt>
                <c:pt idx="363">
                  <c:v>0.66559999999999997</c:v>
                </c:pt>
                <c:pt idx="364">
                  <c:v>0.54149999999999998</c:v>
                </c:pt>
                <c:pt idx="365">
                  <c:v>0.63149999999999995</c:v>
                </c:pt>
                <c:pt idx="366">
                  <c:v>0.49640000000000001</c:v>
                </c:pt>
                <c:pt idx="367">
                  <c:v>0.57669999999999999</c:v>
                </c:pt>
                <c:pt idx="368">
                  <c:v>0.56010000000000004</c:v>
                </c:pt>
                <c:pt idx="369">
                  <c:v>0.65310000000000001</c:v>
                </c:pt>
                <c:pt idx="370">
                  <c:v>0.60970000000000002</c:v>
                </c:pt>
                <c:pt idx="371">
                  <c:v>0.58809999999999996</c:v>
                </c:pt>
                <c:pt idx="372">
                  <c:v>0.6754</c:v>
                </c:pt>
                <c:pt idx="373">
                  <c:v>0.59940000000000004</c:v>
                </c:pt>
                <c:pt idx="374">
                  <c:v>0.65239999999999998</c:v>
                </c:pt>
                <c:pt idx="375">
                  <c:v>0.5403</c:v>
                </c:pt>
                <c:pt idx="376">
                  <c:v>0.62380000000000002</c:v>
                </c:pt>
                <c:pt idx="377">
                  <c:v>0.59730000000000005</c:v>
                </c:pt>
                <c:pt idx="378">
                  <c:v>0.58430000000000004</c:v>
                </c:pt>
                <c:pt idx="379">
                  <c:v>0.43240000000000001</c:v>
                </c:pt>
                <c:pt idx="380">
                  <c:v>0.60209999999999997</c:v>
                </c:pt>
                <c:pt idx="381">
                  <c:v>0.65029999999999999</c:v>
                </c:pt>
                <c:pt idx="382">
                  <c:v>0.6371</c:v>
                </c:pt>
                <c:pt idx="383">
                  <c:v>0.6028</c:v>
                </c:pt>
                <c:pt idx="384">
                  <c:v>0.59419999999999995</c:v>
                </c:pt>
                <c:pt idx="385">
                  <c:v>0.61</c:v>
                </c:pt>
                <c:pt idx="386">
                  <c:v>0.64600000000000002</c:v>
                </c:pt>
                <c:pt idx="387">
                  <c:v>0.56810000000000005</c:v>
                </c:pt>
                <c:pt idx="388">
                  <c:v>0.59789999999999999</c:v>
                </c:pt>
                <c:pt idx="389">
                  <c:v>0.53139999999999998</c:v>
                </c:pt>
                <c:pt idx="390">
                  <c:v>0.66249999999999998</c:v>
                </c:pt>
                <c:pt idx="391">
                  <c:v>0.59319999999999995</c:v>
                </c:pt>
                <c:pt idx="392">
                  <c:v>0.5948</c:v>
                </c:pt>
                <c:pt idx="393">
                  <c:v>0.60660000000000003</c:v>
                </c:pt>
                <c:pt idx="394">
                  <c:v>0.53720000000000001</c:v>
                </c:pt>
                <c:pt idx="395">
                  <c:v>0.60609999999999997</c:v>
                </c:pt>
                <c:pt idx="396">
                  <c:v>0.52529999999999999</c:v>
                </c:pt>
                <c:pt idx="397">
                  <c:v>0.67079999999999995</c:v>
                </c:pt>
                <c:pt idx="398">
                  <c:v>0.7006</c:v>
                </c:pt>
                <c:pt idx="399">
                  <c:v>0.62270000000000003</c:v>
                </c:pt>
                <c:pt idx="400">
                  <c:v>0.67090000000000005</c:v>
                </c:pt>
                <c:pt idx="401">
                  <c:v>0.72240000000000004</c:v>
                </c:pt>
                <c:pt idx="402">
                  <c:v>0.57069999999999999</c:v>
                </c:pt>
                <c:pt idx="403">
                  <c:v>0.65759999999999996</c:v>
                </c:pt>
                <c:pt idx="404">
                  <c:v>0.64659999999999995</c:v>
                </c:pt>
                <c:pt idx="405">
                  <c:v>0.67459999999999998</c:v>
                </c:pt>
                <c:pt idx="406">
                  <c:v>0.48649999999999999</c:v>
                </c:pt>
                <c:pt idx="407">
                  <c:v>0.53879999999999995</c:v>
                </c:pt>
                <c:pt idx="408">
                  <c:v>0.63449999999999995</c:v>
                </c:pt>
                <c:pt idx="409">
                  <c:v>0.67620000000000002</c:v>
                </c:pt>
                <c:pt idx="410">
                  <c:v>0.62329999999999997</c:v>
                </c:pt>
                <c:pt idx="411">
                  <c:v>0.67169999999999996</c:v>
                </c:pt>
                <c:pt idx="412">
                  <c:v>0.60070000000000001</c:v>
                </c:pt>
                <c:pt idx="413">
                  <c:v>0.50129999999999997</c:v>
                </c:pt>
                <c:pt idx="414">
                  <c:v>0.52339999999999998</c:v>
                </c:pt>
                <c:pt idx="415">
                  <c:v>0.55089999999999995</c:v>
                </c:pt>
                <c:pt idx="416">
                  <c:v>0.51770000000000005</c:v>
                </c:pt>
                <c:pt idx="417">
                  <c:v>0.53149999999999997</c:v>
                </c:pt>
                <c:pt idx="418">
                  <c:v>0.68730000000000002</c:v>
                </c:pt>
                <c:pt idx="419">
                  <c:v>0.66720000000000002</c:v>
                </c:pt>
                <c:pt idx="420">
                  <c:v>0.65410000000000001</c:v>
                </c:pt>
                <c:pt idx="421">
                  <c:v>0.67610000000000003</c:v>
                </c:pt>
                <c:pt idx="422">
                  <c:v>0.59489999999999998</c:v>
                </c:pt>
                <c:pt idx="423">
                  <c:v>0.56430000000000002</c:v>
                </c:pt>
                <c:pt idx="424">
                  <c:v>0.66839999999999999</c:v>
                </c:pt>
                <c:pt idx="425">
                  <c:v>0.51090000000000002</c:v>
                </c:pt>
                <c:pt idx="426">
                  <c:v>0.58220000000000005</c:v>
                </c:pt>
                <c:pt idx="427">
                  <c:v>0.7167</c:v>
                </c:pt>
                <c:pt idx="428">
                  <c:v>0.5867</c:v>
                </c:pt>
                <c:pt idx="429">
                  <c:v>0.58379999999999999</c:v>
                </c:pt>
                <c:pt idx="430">
                  <c:v>0.60609999999999997</c:v>
                </c:pt>
                <c:pt idx="431">
                  <c:v>0.59730000000000005</c:v>
                </c:pt>
                <c:pt idx="432">
                  <c:v>0.57589999999999997</c:v>
                </c:pt>
                <c:pt idx="433">
                  <c:v>0.61550000000000005</c:v>
                </c:pt>
                <c:pt idx="434">
                  <c:v>0.59719999999999995</c:v>
                </c:pt>
                <c:pt idx="435">
                  <c:v>0.59019999999999995</c:v>
                </c:pt>
                <c:pt idx="436">
                  <c:v>0.53039999999999998</c:v>
                </c:pt>
                <c:pt idx="437">
                  <c:v>0.76039999999999996</c:v>
                </c:pt>
                <c:pt idx="438">
                  <c:v>0.53090000000000004</c:v>
                </c:pt>
                <c:pt idx="439">
                  <c:v>0.65259999999999996</c:v>
                </c:pt>
                <c:pt idx="440">
                  <c:v>0.66690000000000005</c:v>
                </c:pt>
                <c:pt idx="441">
                  <c:v>0.61680000000000001</c:v>
                </c:pt>
                <c:pt idx="442">
                  <c:v>0.62690000000000001</c:v>
                </c:pt>
                <c:pt idx="443">
                  <c:v>0.755</c:v>
                </c:pt>
                <c:pt idx="444">
                  <c:v>0.60050000000000003</c:v>
                </c:pt>
                <c:pt idx="445">
                  <c:v>0.61529999999999996</c:v>
                </c:pt>
                <c:pt idx="446">
                  <c:v>0.55120000000000002</c:v>
                </c:pt>
                <c:pt idx="447">
                  <c:v>0.60780000000000001</c:v>
                </c:pt>
                <c:pt idx="448">
                  <c:v>0.60360000000000003</c:v>
                </c:pt>
                <c:pt idx="449">
                  <c:v>0.55959999999999999</c:v>
                </c:pt>
                <c:pt idx="450">
                  <c:v>0.48520000000000002</c:v>
                </c:pt>
                <c:pt idx="451">
                  <c:v>0.58940000000000003</c:v>
                </c:pt>
                <c:pt idx="452">
                  <c:v>0.70889999999999997</c:v>
                </c:pt>
                <c:pt idx="453">
                  <c:v>0.68659999999999999</c:v>
                </c:pt>
                <c:pt idx="454">
                  <c:v>0.60629999999999995</c:v>
                </c:pt>
                <c:pt idx="455">
                  <c:v>0.65969999999999995</c:v>
                </c:pt>
                <c:pt idx="456">
                  <c:v>0.61799999999999999</c:v>
                </c:pt>
                <c:pt idx="457">
                  <c:v>0.65720000000000001</c:v>
                </c:pt>
                <c:pt idx="458">
                  <c:v>0.71099999999999997</c:v>
                </c:pt>
                <c:pt idx="459">
                  <c:v>0.67730000000000001</c:v>
                </c:pt>
                <c:pt idx="460">
                  <c:v>0.5645</c:v>
                </c:pt>
                <c:pt idx="461">
                  <c:v>0.59130000000000005</c:v>
                </c:pt>
                <c:pt idx="462">
                  <c:v>0.62480000000000002</c:v>
                </c:pt>
                <c:pt idx="463">
                  <c:v>0.61529999999999996</c:v>
                </c:pt>
                <c:pt idx="464">
                  <c:v>0.75970000000000004</c:v>
                </c:pt>
                <c:pt idx="465">
                  <c:v>0.72909999999999997</c:v>
                </c:pt>
                <c:pt idx="466">
                  <c:v>0.62660000000000005</c:v>
                </c:pt>
                <c:pt idx="467">
                  <c:v>0.58069999999999999</c:v>
                </c:pt>
                <c:pt idx="468">
                  <c:v>0.63490000000000002</c:v>
                </c:pt>
                <c:pt idx="469">
                  <c:v>0.73960000000000004</c:v>
                </c:pt>
                <c:pt idx="470">
                  <c:v>0.58730000000000004</c:v>
                </c:pt>
                <c:pt idx="471">
                  <c:v>0.63500000000000001</c:v>
                </c:pt>
                <c:pt idx="472">
                  <c:v>0.59509999999999996</c:v>
                </c:pt>
                <c:pt idx="473">
                  <c:v>0.64670000000000005</c:v>
                </c:pt>
                <c:pt idx="474">
                  <c:v>0.64339999999999997</c:v>
                </c:pt>
                <c:pt idx="475">
                  <c:v>0.66149999999999998</c:v>
                </c:pt>
                <c:pt idx="476">
                  <c:v>0.59860000000000002</c:v>
                </c:pt>
                <c:pt idx="477">
                  <c:v>0.58279999999999998</c:v>
                </c:pt>
                <c:pt idx="478">
                  <c:v>0.63190000000000002</c:v>
                </c:pt>
                <c:pt idx="479">
                  <c:v>0.69259999999999999</c:v>
                </c:pt>
                <c:pt idx="480">
                  <c:v>0.55049999999999999</c:v>
                </c:pt>
                <c:pt idx="481">
                  <c:v>0.59540000000000004</c:v>
                </c:pt>
                <c:pt idx="482">
                  <c:v>0.63280000000000003</c:v>
                </c:pt>
                <c:pt idx="483">
                  <c:v>0.6018</c:v>
                </c:pt>
                <c:pt idx="484">
                  <c:v>0.65820000000000001</c:v>
                </c:pt>
                <c:pt idx="485">
                  <c:v>0.73970000000000002</c:v>
                </c:pt>
                <c:pt idx="486">
                  <c:v>0.72440000000000004</c:v>
                </c:pt>
                <c:pt idx="487">
                  <c:v>0.48459999999999998</c:v>
                </c:pt>
                <c:pt idx="488">
                  <c:v>0.5675</c:v>
                </c:pt>
                <c:pt idx="489">
                  <c:v>0.72840000000000005</c:v>
                </c:pt>
                <c:pt idx="490">
                  <c:v>0.68489999999999995</c:v>
                </c:pt>
                <c:pt idx="491">
                  <c:v>0.5988</c:v>
                </c:pt>
                <c:pt idx="492">
                  <c:v>0.68979999999999997</c:v>
                </c:pt>
                <c:pt idx="493">
                  <c:v>0.72030000000000005</c:v>
                </c:pt>
                <c:pt idx="494">
                  <c:v>0.77359999999999995</c:v>
                </c:pt>
                <c:pt idx="495">
                  <c:v>0.63260000000000005</c:v>
                </c:pt>
                <c:pt idx="496">
                  <c:v>0.67989999999999995</c:v>
                </c:pt>
                <c:pt idx="497">
                  <c:v>0.6129</c:v>
                </c:pt>
                <c:pt idx="498">
                  <c:v>0.6421</c:v>
                </c:pt>
                <c:pt idx="499">
                  <c:v>0.6038</c:v>
                </c:pt>
                <c:pt idx="500">
                  <c:v>0.57520000000000004</c:v>
                </c:pt>
                <c:pt idx="501">
                  <c:v>0.5968</c:v>
                </c:pt>
                <c:pt idx="502">
                  <c:v>0.75749999999999995</c:v>
                </c:pt>
                <c:pt idx="503">
                  <c:v>0.57469999999999999</c:v>
                </c:pt>
                <c:pt idx="504">
                  <c:v>0.65649999999999997</c:v>
                </c:pt>
                <c:pt idx="505">
                  <c:v>0.69369999999999998</c:v>
                </c:pt>
                <c:pt idx="506">
                  <c:v>0.64290000000000003</c:v>
                </c:pt>
                <c:pt idx="507">
                  <c:v>0.67869999999999997</c:v>
                </c:pt>
                <c:pt idx="508">
                  <c:v>0.67800000000000005</c:v>
                </c:pt>
                <c:pt idx="509">
                  <c:v>0.48909999999999998</c:v>
                </c:pt>
                <c:pt idx="510">
                  <c:v>0.54630000000000001</c:v>
                </c:pt>
                <c:pt idx="511">
                  <c:v>0.65249999999999997</c:v>
                </c:pt>
                <c:pt idx="512">
                  <c:v>0.67530000000000001</c:v>
                </c:pt>
                <c:pt idx="513">
                  <c:v>0.62509999999999999</c:v>
                </c:pt>
                <c:pt idx="514">
                  <c:v>0.7167</c:v>
                </c:pt>
                <c:pt idx="515">
                  <c:v>0.7107</c:v>
                </c:pt>
                <c:pt idx="516">
                  <c:v>0.63580000000000003</c:v>
                </c:pt>
                <c:pt idx="517">
                  <c:v>0.51339999999999997</c:v>
                </c:pt>
                <c:pt idx="518">
                  <c:v>0.60060000000000002</c:v>
                </c:pt>
                <c:pt idx="519">
                  <c:v>0.68100000000000005</c:v>
                </c:pt>
                <c:pt idx="520">
                  <c:v>0.61439999999999995</c:v>
                </c:pt>
                <c:pt idx="521">
                  <c:v>0.55879999999999996</c:v>
                </c:pt>
                <c:pt idx="522">
                  <c:v>0.5665</c:v>
                </c:pt>
                <c:pt idx="523">
                  <c:v>0.54490000000000005</c:v>
                </c:pt>
                <c:pt idx="524">
                  <c:v>0.65169999999999995</c:v>
                </c:pt>
                <c:pt idx="525">
                  <c:v>0.60289999999999999</c:v>
                </c:pt>
                <c:pt idx="526">
                  <c:v>0.66859999999999997</c:v>
                </c:pt>
                <c:pt idx="527">
                  <c:v>0.57889999999999997</c:v>
                </c:pt>
                <c:pt idx="528">
                  <c:v>0.63219999999999998</c:v>
                </c:pt>
                <c:pt idx="529">
                  <c:v>0.68189999999999995</c:v>
                </c:pt>
                <c:pt idx="530">
                  <c:v>0.71709999999999996</c:v>
                </c:pt>
                <c:pt idx="531">
                  <c:v>0.59130000000000005</c:v>
                </c:pt>
                <c:pt idx="532">
                  <c:v>0.58509999999999995</c:v>
                </c:pt>
                <c:pt idx="533">
                  <c:v>0.59940000000000004</c:v>
                </c:pt>
                <c:pt idx="534">
                  <c:v>0.52900000000000003</c:v>
                </c:pt>
                <c:pt idx="535">
                  <c:v>0.66900000000000004</c:v>
                </c:pt>
                <c:pt idx="536">
                  <c:v>0.71560000000000001</c:v>
                </c:pt>
                <c:pt idx="537">
                  <c:v>0.60560000000000003</c:v>
                </c:pt>
                <c:pt idx="538">
                  <c:v>0.58440000000000003</c:v>
                </c:pt>
                <c:pt idx="539">
                  <c:v>0.65369999999999995</c:v>
                </c:pt>
                <c:pt idx="540">
                  <c:v>0.76390000000000002</c:v>
                </c:pt>
                <c:pt idx="541">
                  <c:v>0.52249999999999996</c:v>
                </c:pt>
                <c:pt idx="542">
                  <c:v>0.66559999999999997</c:v>
                </c:pt>
                <c:pt idx="543">
                  <c:v>0.65129999999999999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tx2"/>
            </a:solidFill>
          </c:spPr>
          <c:invertIfNegative val="0"/>
          <c:val>
            <c:numRef>
              <c:f>'K=4'!$E$2:$E$545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6.8999999999999999E-3</c:v>
                </c:pt>
                <c:pt idx="38">
                  <c:v>0</c:v>
                </c:pt>
                <c:pt idx="39">
                  <c:v>5.1999999999999998E-3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0.99960000000000004</c:v>
                </c:pt>
                <c:pt idx="48">
                  <c:v>0.99990000000000001</c:v>
                </c:pt>
                <c:pt idx="49">
                  <c:v>1</c:v>
                </c:pt>
                <c:pt idx="50">
                  <c:v>0.99880000000000002</c:v>
                </c:pt>
                <c:pt idx="51">
                  <c:v>0.93130000000000002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0.99960000000000004</c:v>
                </c:pt>
                <c:pt idx="57">
                  <c:v>1</c:v>
                </c:pt>
                <c:pt idx="58">
                  <c:v>0.99580000000000002</c:v>
                </c:pt>
                <c:pt idx="59">
                  <c:v>0.99990000000000001</c:v>
                </c:pt>
                <c:pt idx="60">
                  <c:v>1</c:v>
                </c:pt>
                <c:pt idx="61">
                  <c:v>0.99729999999999996</c:v>
                </c:pt>
                <c:pt idx="62">
                  <c:v>1</c:v>
                </c:pt>
                <c:pt idx="63">
                  <c:v>1</c:v>
                </c:pt>
                <c:pt idx="64">
                  <c:v>0.91959999999999997</c:v>
                </c:pt>
                <c:pt idx="65">
                  <c:v>0.99960000000000004</c:v>
                </c:pt>
                <c:pt idx="66">
                  <c:v>0.98019999999999996</c:v>
                </c:pt>
                <c:pt idx="67">
                  <c:v>0.9415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0.99980000000000002</c:v>
                </c:pt>
                <c:pt idx="74">
                  <c:v>1</c:v>
                </c:pt>
                <c:pt idx="76">
                  <c:v>7.0000000000000001E-3</c:v>
                </c:pt>
                <c:pt idx="77">
                  <c:v>4.4999999999999998E-2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2.9999999999999997E-4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1.4999999999999999E-2</c:v>
                </c:pt>
                <c:pt idx="88">
                  <c:v>6.9999999999999999E-4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2.0000000000000001E-4</c:v>
                </c:pt>
                <c:pt idx="94">
                  <c:v>0</c:v>
                </c:pt>
                <c:pt idx="95">
                  <c:v>1E-4</c:v>
                </c:pt>
                <c:pt idx="96">
                  <c:v>5.0000000000000001E-4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3.5000000000000001E-3</c:v>
                </c:pt>
                <c:pt idx="101">
                  <c:v>0</c:v>
                </c:pt>
                <c:pt idx="102">
                  <c:v>1.8E-3</c:v>
                </c:pt>
                <c:pt idx="103">
                  <c:v>2.0000000000000001E-4</c:v>
                </c:pt>
                <c:pt idx="105">
                  <c:v>7.3700000000000002E-2</c:v>
                </c:pt>
                <c:pt idx="106">
                  <c:v>0.12670000000000001</c:v>
                </c:pt>
                <c:pt idx="107">
                  <c:v>9.1899999999999996E-2</c:v>
                </c:pt>
                <c:pt idx="108">
                  <c:v>5.91E-2</c:v>
                </c:pt>
                <c:pt idx="109">
                  <c:v>0.1066</c:v>
                </c:pt>
                <c:pt idx="110">
                  <c:v>0.11749999999999999</c:v>
                </c:pt>
                <c:pt idx="111">
                  <c:v>5.8999999999999997E-2</c:v>
                </c:pt>
                <c:pt idx="112">
                  <c:v>0.1227</c:v>
                </c:pt>
                <c:pt idx="113">
                  <c:v>0.1517</c:v>
                </c:pt>
                <c:pt idx="114">
                  <c:v>9.9299999999999999E-2</c:v>
                </c:pt>
                <c:pt idx="115">
                  <c:v>0.1472</c:v>
                </c:pt>
                <c:pt idx="116">
                  <c:v>0.11020000000000001</c:v>
                </c:pt>
                <c:pt idx="117">
                  <c:v>9.4E-2</c:v>
                </c:pt>
                <c:pt idx="118">
                  <c:v>0.12429999999999999</c:v>
                </c:pt>
                <c:pt idx="119">
                  <c:v>0.1244</c:v>
                </c:pt>
                <c:pt idx="120">
                  <c:v>0.1023</c:v>
                </c:pt>
                <c:pt idx="121">
                  <c:v>0.1968</c:v>
                </c:pt>
                <c:pt idx="122">
                  <c:v>0.13009999999999999</c:v>
                </c:pt>
                <c:pt idx="123">
                  <c:v>0.18110000000000001</c:v>
                </c:pt>
                <c:pt idx="124">
                  <c:v>8.5400000000000004E-2</c:v>
                </c:pt>
                <c:pt idx="125">
                  <c:v>0.1082</c:v>
                </c:pt>
                <c:pt idx="126">
                  <c:v>0.20569999999999999</c:v>
                </c:pt>
                <c:pt idx="127">
                  <c:v>6.83E-2</c:v>
                </c:pt>
                <c:pt idx="128">
                  <c:v>0.11550000000000001</c:v>
                </c:pt>
                <c:pt idx="130">
                  <c:v>0.14149999999999999</c:v>
                </c:pt>
                <c:pt idx="131">
                  <c:v>0.11409999999999999</c:v>
                </c:pt>
                <c:pt idx="132">
                  <c:v>0.17710000000000001</c:v>
                </c:pt>
                <c:pt idx="133">
                  <c:v>0.12529999999999999</c:v>
                </c:pt>
                <c:pt idx="134">
                  <c:v>7.9600000000000004E-2</c:v>
                </c:pt>
                <c:pt idx="135">
                  <c:v>0.1105</c:v>
                </c:pt>
                <c:pt idx="136">
                  <c:v>0.18809999999999999</c:v>
                </c:pt>
                <c:pt idx="137">
                  <c:v>0.14299999999999999</c:v>
                </c:pt>
                <c:pt idx="138">
                  <c:v>0.17</c:v>
                </c:pt>
                <c:pt idx="139">
                  <c:v>0.1321</c:v>
                </c:pt>
                <c:pt idx="140">
                  <c:v>0.1177</c:v>
                </c:pt>
                <c:pt idx="141">
                  <c:v>0.1086</c:v>
                </c:pt>
                <c:pt idx="142">
                  <c:v>5.6399999999999999E-2</c:v>
                </c:pt>
                <c:pt idx="143">
                  <c:v>0.1087</c:v>
                </c:pt>
                <c:pt idx="144">
                  <c:v>5.3499999999999999E-2</c:v>
                </c:pt>
                <c:pt idx="145">
                  <c:v>4.3799999999999999E-2</c:v>
                </c:pt>
                <c:pt idx="146">
                  <c:v>0.114</c:v>
                </c:pt>
                <c:pt idx="147">
                  <c:v>6.5000000000000002E-2</c:v>
                </c:pt>
                <c:pt idx="148">
                  <c:v>7.9299999999999995E-2</c:v>
                </c:pt>
                <c:pt idx="149">
                  <c:v>8.8999999999999996E-2</c:v>
                </c:pt>
                <c:pt idx="150">
                  <c:v>0.10630000000000001</c:v>
                </c:pt>
                <c:pt idx="151">
                  <c:v>6.1600000000000002E-2</c:v>
                </c:pt>
                <c:pt idx="152">
                  <c:v>7.7799999999999994E-2</c:v>
                </c:pt>
                <c:pt idx="153">
                  <c:v>6.9800000000000001E-2</c:v>
                </c:pt>
                <c:pt idx="154">
                  <c:v>7.6100000000000001E-2</c:v>
                </c:pt>
                <c:pt idx="155">
                  <c:v>0.1109</c:v>
                </c:pt>
                <c:pt idx="156">
                  <c:v>0.1724</c:v>
                </c:pt>
                <c:pt idx="157">
                  <c:v>0.105</c:v>
                </c:pt>
                <c:pt idx="158">
                  <c:v>0.24510000000000001</c:v>
                </c:pt>
                <c:pt idx="159">
                  <c:v>0.11269999999999999</c:v>
                </c:pt>
                <c:pt idx="160">
                  <c:v>0.17879999999999999</c:v>
                </c:pt>
                <c:pt idx="161">
                  <c:v>0.1348</c:v>
                </c:pt>
                <c:pt idx="162">
                  <c:v>0.13020000000000001</c:v>
                </c:pt>
                <c:pt idx="163">
                  <c:v>0.18770000000000001</c:v>
                </c:pt>
                <c:pt idx="164">
                  <c:v>9.9199999999999997E-2</c:v>
                </c:pt>
                <c:pt idx="165">
                  <c:v>7.3700000000000002E-2</c:v>
                </c:pt>
                <c:pt idx="166">
                  <c:v>0.1026</c:v>
                </c:pt>
                <c:pt idx="167">
                  <c:v>9.1200000000000003E-2</c:v>
                </c:pt>
                <c:pt idx="168">
                  <c:v>0.1114</c:v>
                </c:pt>
                <c:pt idx="169">
                  <c:v>0.12470000000000001</c:v>
                </c:pt>
                <c:pt idx="170">
                  <c:v>7.6999999999999999E-2</c:v>
                </c:pt>
                <c:pt idx="171">
                  <c:v>6.7799999999999999E-2</c:v>
                </c:pt>
                <c:pt idx="172">
                  <c:v>0.15029999999999999</c:v>
                </c:pt>
                <c:pt idx="173">
                  <c:v>0.1066</c:v>
                </c:pt>
                <c:pt idx="174">
                  <c:v>0.10539999999999999</c:v>
                </c:pt>
                <c:pt idx="175">
                  <c:v>6.7699999999999996E-2</c:v>
                </c:pt>
                <c:pt idx="176">
                  <c:v>0.19900000000000001</c:v>
                </c:pt>
                <c:pt idx="177">
                  <c:v>0.115</c:v>
                </c:pt>
                <c:pt idx="178">
                  <c:v>0.1211</c:v>
                </c:pt>
                <c:pt idx="179">
                  <c:v>0.1038</c:v>
                </c:pt>
                <c:pt idx="180">
                  <c:v>0.16370000000000001</c:v>
                </c:pt>
                <c:pt idx="181">
                  <c:v>0.1239</c:v>
                </c:pt>
                <c:pt idx="182">
                  <c:v>0.14030000000000001</c:v>
                </c:pt>
                <c:pt idx="183">
                  <c:v>0.10440000000000001</c:v>
                </c:pt>
                <c:pt idx="184">
                  <c:v>0.15060000000000001</c:v>
                </c:pt>
                <c:pt idx="185">
                  <c:v>9.6600000000000005E-2</c:v>
                </c:pt>
                <c:pt idx="186">
                  <c:v>0.1731</c:v>
                </c:pt>
                <c:pt idx="187">
                  <c:v>9.7500000000000003E-2</c:v>
                </c:pt>
                <c:pt idx="188">
                  <c:v>5.4399999999999997E-2</c:v>
                </c:pt>
                <c:pt idx="189">
                  <c:v>0.12130000000000001</c:v>
                </c:pt>
                <c:pt idx="190">
                  <c:v>9.9000000000000005E-2</c:v>
                </c:pt>
                <c:pt idx="191">
                  <c:v>0.18260000000000001</c:v>
                </c:pt>
                <c:pt idx="192">
                  <c:v>6.9800000000000001E-2</c:v>
                </c:pt>
                <c:pt idx="193">
                  <c:v>7.7399999999999997E-2</c:v>
                </c:pt>
                <c:pt idx="194">
                  <c:v>7.5700000000000003E-2</c:v>
                </c:pt>
                <c:pt idx="195">
                  <c:v>8.9200000000000002E-2</c:v>
                </c:pt>
                <c:pt idx="196">
                  <c:v>0.23150000000000001</c:v>
                </c:pt>
                <c:pt idx="197">
                  <c:v>8.2100000000000006E-2</c:v>
                </c:pt>
                <c:pt idx="198">
                  <c:v>0.1018</c:v>
                </c:pt>
                <c:pt idx="199">
                  <c:v>0.15440000000000001</c:v>
                </c:pt>
                <c:pt idx="200">
                  <c:v>6.3200000000000006E-2</c:v>
                </c:pt>
                <c:pt idx="201">
                  <c:v>0.15</c:v>
                </c:pt>
                <c:pt idx="202">
                  <c:v>0.14829999999999999</c:v>
                </c:pt>
                <c:pt idx="203">
                  <c:v>0.1409</c:v>
                </c:pt>
                <c:pt idx="204">
                  <c:v>7.1300000000000002E-2</c:v>
                </c:pt>
                <c:pt idx="205">
                  <c:v>8.5999999999999993E-2</c:v>
                </c:pt>
                <c:pt idx="206">
                  <c:v>9.6299999999999997E-2</c:v>
                </c:pt>
                <c:pt idx="207">
                  <c:v>6.9099999999999995E-2</c:v>
                </c:pt>
                <c:pt idx="208">
                  <c:v>0.14299999999999999</c:v>
                </c:pt>
                <c:pt idx="209">
                  <c:v>9.35E-2</c:v>
                </c:pt>
                <c:pt idx="210">
                  <c:v>0.1789</c:v>
                </c:pt>
                <c:pt idx="211">
                  <c:v>7.5700000000000003E-2</c:v>
                </c:pt>
                <c:pt idx="212">
                  <c:v>0.18060000000000001</c:v>
                </c:pt>
                <c:pt idx="213">
                  <c:v>8.6499999999999994E-2</c:v>
                </c:pt>
                <c:pt idx="214">
                  <c:v>9.5200000000000007E-2</c:v>
                </c:pt>
                <c:pt idx="215">
                  <c:v>9.0200000000000002E-2</c:v>
                </c:pt>
                <c:pt idx="216">
                  <c:v>0.1875</c:v>
                </c:pt>
                <c:pt idx="217">
                  <c:v>0.14460000000000001</c:v>
                </c:pt>
                <c:pt idx="218">
                  <c:v>0.1057</c:v>
                </c:pt>
                <c:pt idx="219">
                  <c:v>6.4799999999999996E-2</c:v>
                </c:pt>
                <c:pt idx="220">
                  <c:v>0.12989999999999999</c:v>
                </c:pt>
                <c:pt idx="221">
                  <c:v>9.3700000000000006E-2</c:v>
                </c:pt>
                <c:pt idx="222">
                  <c:v>0.11840000000000001</c:v>
                </c:pt>
                <c:pt idx="223">
                  <c:v>9.0200000000000002E-2</c:v>
                </c:pt>
                <c:pt idx="224">
                  <c:v>0.16830000000000001</c:v>
                </c:pt>
                <c:pt idx="225">
                  <c:v>0.1109</c:v>
                </c:pt>
                <c:pt idx="226">
                  <c:v>6.8199999999999997E-2</c:v>
                </c:pt>
                <c:pt idx="227">
                  <c:v>0.1051</c:v>
                </c:pt>
                <c:pt idx="228">
                  <c:v>0.15479999999999999</c:v>
                </c:pt>
                <c:pt idx="229">
                  <c:v>0.1691</c:v>
                </c:pt>
                <c:pt idx="230">
                  <c:v>0.14910000000000001</c:v>
                </c:pt>
                <c:pt idx="231">
                  <c:v>9.2100000000000001E-2</c:v>
                </c:pt>
                <c:pt idx="232">
                  <c:v>0.11169999999999999</c:v>
                </c:pt>
                <c:pt idx="233">
                  <c:v>0.11509999999999999</c:v>
                </c:pt>
                <c:pt idx="234">
                  <c:v>0.14549999999999999</c:v>
                </c:pt>
                <c:pt idx="235">
                  <c:v>9.0700000000000003E-2</c:v>
                </c:pt>
                <c:pt idx="236">
                  <c:v>0.14199999999999999</c:v>
                </c:pt>
                <c:pt idx="237">
                  <c:v>0.16950000000000001</c:v>
                </c:pt>
                <c:pt idx="238">
                  <c:v>0.124</c:v>
                </c:pt>
                <c:pt idx="239">
                  <c:v>0.25419999999999998</c:v>
                </c:pt>
                <c:pt idx="240">
                  <c:v>9.8699999999999996E-2</c:v>
                </c:pt>
                <c:pt idx="241">
                  <c:v>0.15090000000000001</c:v>
                </c:pt>
                <c:pt idx="242">
                  <c:v>0.1457</c:v>
                </c:pt>
                <c:pt idx="243">
                  <c:v>8.2600000000000007E-2</c:v>
                </c:pt>
                <c:pt idx="244">
                  <c:v>0.1234</c:v>
                </c:pt>
                <c:pt idx="245">
                  <c:v>0.14979999999999999</c:v>
                </c:pt>
                <c:pt idx="246">
                  <c:v>0.1037</c:v>
                </c:pt>
                <c:pt idx="247">
                  <c:v>0.21940000000000001</c:v>
                </c:pt>
                <c:pt idx="248">
                  <c:v>0.11559999999999999</c:v>
                </c:pt>
                <c:pt idx="249">
                  <c:v>0.18609999999999999</c:v>
                </c:pt>
                <c:pt idx="250">
                  <c:v>0.1399</c:v>
                </c:pt>
                <c:pt idx="251">
                  <c:v>0.1283</c:v>
                </c:pt>
                <c:pt idx="252">
                  <c:v>0.1154</c:v>
                </c:pt>
                <c:pt idx="253">
                  <c:v>0.14030000000000001</c:v>
                </c:pt>
                <c:pt idx="254">
                  <c:v>0.161</c:v>
                </c:pt>
                <c:pt idx="255">
                  <c:v>0.12640000000000001</c:v>
                </c:pt>
                <c:pt idx="256">
                  <c:v>0.1462</c:v>
                </c:pt>
                <c:pt idx="257">
                  <c:v>0.1361</c:v>
                </c:pt>
                <c:pt idx="258">
                  <c:v>0.1221</c:v>
                </c:pt>
                <c:pt idx="259">
                  <c:v>0.1145</c:v>
                </c:pt>
                <c:pt idx="260">
                  <c:v>0.14269999999999999</c:v>
                </c:pt>
                <c:pt idx="261">
                  <c:v>0.128</c:v>
                </c:pt>
                <c:pt idx="262">
                  <c:v>9.2799999999999994E-2</c:v>
                </c:pt>
                <c:pt idx="263">
                  <c:v>0.13750000000000001</c:v>
                </c:pt>
                <c:pt idx="264">
                  <c:v>0.13730000000000001</c:v>
                </c:pt>
                <c:pt idx="265">
                  <c:v>0.16259999999999999</c:v>
                </c:pt>
                <c:pt idx="266">
                  <c:v>0.14380000000000001</c:v>
                </c:pt>
                <c:pt idx="267">
                  <c:v>0.1517</c:v>
                </c:pt>
                <c:pt idx="268">
                  <c:v>0.24560000000000001</c:v>
                </c:pt>
                <c:pt idx="269">
                  <c:v>0.10100000000000001</c:v>
                </c:pt>
                <c:pt idx="270">
                  <c:v>0.109</c:v>
                </c:pt>
                <c:pt idx="271">
                  <c:v>6.59E-2</c:v>
                </c:pt>
                <c:pt idx="272">
                  <c:v>0.15529999999999999</c:v>
                </c:pt>
                <c:pt idx="273">
                  <c:v>0.13389999999999999</c:v>
                </c:pt>
                <c:pt idx="274">
                  <c:v>0.1492</c:v>
                </c:pt>
                <c:pt idx="275">
                  <c:v>0.12720000000000001</c:v>
                </c:pt>
                <c:pt idx="276">
                  <c:v>0.1157</c:v>
                </c:pt>
                <c:pt idx="277">
                  <c:v>0.1283</c:v>
                </c:pt>
                <c:pt idx="278">
                  <c:v>0.1326</c:v>
                </c:pt>
                <c:pt idx="279">
                  <c:v>0.1381</c:v>
                </c:pt>
                <c:pt idx="280">
                  <c:v>0.12559999999999999</c:v>
                </c:pt>
                <c:pt idx="281">
                  <c:v>0.12280000000000001</c:v>
                </c:pt>
                <c:pt idx="282">
                  <c:v>0.15640000000000001</c:v>
                </c:pt>
                <c:pt idx="283">
                  <c:v>9.3700000000000006E-2</c:v>
                </c:pt>
                <c:pt idx="284">
                  <c:v>0.1464</c:v>
                </c:pt>
                <c:pt idx="285">
                  <c:v>9.74E-2</c:v>
                </c:pt>
                <c:pt idx="286">
                  <c:v>0.1867</c:v>
                </c:pt>
                <c:pt idx="287">
                  <c:v>0.16039999999999999</c:v>
                </c:pt>
                <c:pt idx="288">
                  <c:v>0.14399999999999999</c:v>
                </c:pt>
                <c:pt idx="289">
                  <c:v>0.1056</c:v>
                </c:pt>
                <c:pt idx="290">
                  <c:v>9.7199999999999995E-2</c:v>
                </c:pt>
                <c:pt idx="291">
                  <c:v>0.17810000000000001</c:v>
                </c:pt>
                <c:pt idx="292">
                  <c:v>7.85E-2</c:v>
                </c:pt>
                <c:pt idx="293">
                  <c:v>0.14879999999999999</c:v>
                </c:pt>
                <c:pt idx="294">
                  <c:v>0.112</c:v>
                </c:pt>
                <c:pt idx="295">
                  <c:v>0.14660000000000001</c:v>
                </c:pt>
                <c:pt idx="296">
                  <c:v>8.6599999999999996E-2</c:v>
                </c:pt>
                <c:pt idx="298">
                  <c:v>0.16639999999999999</c:v>
                </c:pt>
                <c:pt idx="299">
                  <c:v>0.24379999999999999</c:v>
                </c:pt>
                <c:pt idx="300">
                  <c:v>0.1244</c:v>
                </c:pt>
                <c:pt idx="301">
                  <c:v>8.3599999999999994E-2</c:v>
                </c:pt>
                <c:pt idx="302">
                  <c:v>0.17610000000000001</c:v>
                </c:pt>
                <c:pt idx="303">
                  <c:v>9.7199999999999995E-2</c:v>
                </c:pt>
                <c:pt idx="304">
                  <c:v>7.8899999999999998E-2</c:v>
                </c:pt>
                <c:pt idx="305">
                  <c:v>0.1353</c:v>
                </c:pt>
                <c:pt idx="306">
                  <c:v>0.192</c:v>
                </c:pt>
                <c:pt idx="307">
                  <c:v>9.3700000000000006E-2</c:v>
                </c:pt>
                <c:pt idx="308">
                  <c:v>0.23</c:v>
                </c:pt>
                <c:pt idx="309">
                  <c:v>0.15</c:v>
                </c:pt>
                <c:pt idx="310">
                  <c:v>0.16289999999999999</c:v>
                </c:pt>
                <c:pt idx="311">
                  <c:v>0.13469999999999999</c:v>
                </c:pt>
                <c:pt idx="312">
                  <c:v>8.6800000000000002E-2</c:v>
                </c:pt>
                <c:pt idx="313">
                  <c:v>6.8099999999999994E-2</c:v>
                </c:pt>
                <c:pt idx="314">
                  <c:v>0.1731</c:v>
                </c:pt>
                <c:pt idx="315">
                  <c:v>0.13270000000000001</c:v>
                </c:pt>
                <c:pt idx="316">
                  <c:v>0.19120000000000001</c:v>
                </c:pt>
                <c:pt idx="317">
                  <c:v>0.1666</c:v>
                </c:pt>
                <c:pt idx="318">
                  <c:v>0.20230000000000001</c:v>
                </c:pt>
                <c:pt idx="319">
                  <c:v>9.8599999999999993E-2</c:v>
                </c:pt>
                <c:pt idx="320">
                  <c:v>0.10340000000000001</c:v>
                </c:pt>
                <c:pt idx="321">
                  <c:v>0.15659999999999999</c:v>
                </c:pt>
                <c:pt idx="322">
                  <c:v>0.16889999999999999</c:v>
                </c:pt>
                <c:pt idx="323">
                  <c:v>6.93E-2</c:v>
                </c:pt>
                <c:pt idx="324">
                  <c:v>0.1094</c:v>
                </c:pt>
                <c:pt idx="325">
                  <c:v>9.5600000000000004E-2</c:v>
                </c:pt>
                <c:pt idx="326">
                  <c:v>0.1119</c:v>
                </c:pt>
                <c:pt idx="327">
                  <c:v>0.25369999999999998</c:v>
                </c:pt>
                <c:pt idx="328">
                  <c:v>0.12280000000000001</c:v>
                </c:pt>
                <c:pt idx="329">
                  <c:v>0.1166</c:v>
                </c:pt>
                <c:pt idx="330">
                  <c:v>0.12280000000000001</c:v>
                </c:pt>
                <c:pt idx="331">
                  <c:v>9.5299999999999996E-2</c:v>
                </c:pt>
                <c:pt idx="332">
                  <c:v>8.9599999999999999E-2</c:v>
                </c:pt>
                <c:pt idx="333">
                  <c:v>0.13070000000000001</c:v>
                </c:pt>
                <c:pt idx="334">
                  <c:v>0.12230000000000001</c:v>
                </c:pt>
                <c:pt idx="335">
                  <c:v>0.19070000000000001</c:v>
                </c:pt>
                <c:pt idx="336">
                  <c:v>0.2626</c:v>
                </c:pt>
                <c:pt idx="337">
                  <c:v>0.23419999999999999</c:v>
                </c:pt>
                <c:pt idx="338">
                  <c:v>0.1101</c:v>
                </c:pt>
                <c:pt idx="339">
                  <c:v>0.12820000000000001</c:v>
                </c:pt>
                <c:pt idx="340">
                  <c:v>0.21199999999999999</c:v>
                </c:pt>
                <c:pt idx="341">
                  <c:v>0.15090000000000001</c:v>
                </c:pt>
                <c:pt idx="342">
                  <c:v>0.21690000000000001</c:v>
                </c:pt>
                <c:pt idx="343">
                  <c:v>0.10879999999999999</c:v>
                </c:pt>
                <c:pt idx="344">
                  <c:v>0.1681</c:v>
                </c:pt>
                <c:pt idx="345">
                  <c:v>8.6099999999999996E-2</c:v>
                </c:pt>
                <c:pt idx="346">
                  <c:v>0.1229</c:v>
                </c:pt>
                <c:pt idx="347">
                  <c:v>9.7299999999999998E-2</c:v>
                </c:pt>
                <c:pt idx="348">
                  <c:v>7.8799999999999995E-2</c:v>
                </c:pt>
                <c:pt idx="349">
                  <c:v>7.9600000000000004E-2</c:v>
                </c:pt>
                <c:pt idx="350">
                  <c:v>0.1133</c:v>
                </c:pt>
                <c:pt idx="351">
                  <c:v>0.1101</c:v>
                </c:pt>
                <c:pt idx="352">
                  <c:v>0.1225</c:v>
                </c:pt>
                <c:pt idx="353">
                  <c:v>0.16389999999999999</c:v>
                </c:pt>
                <c:pt idx="354">
                  <c:v>0.10780000000000001</c:v>
                </c:pt>
                <c:pt idx="355">
                  <c:v>0.22620000000000001</c:v>
                </c:pt>
                <c:pt idx="356">
                  <c:v>8.7099999999999997E-2</c:v>
                </c:pt>
                <c:pt idx="357">
                  <c:v>6.7500000000000004E-2</c:v>
                </c:pt>
                <c:pt idx="358">
                  <c:v>0.1187</c:v>
                </c:pt>
                <c:pt idx="359">
                  <c:v>9.8299999999999998E-2</c:v>
                </c:pt>
                <c:pt idx="360">
                  <c:v>0.63690000000000002</c:v>
                </c:pt>
                <c:pt idx="361">
                  <c:v>0.247</c:v>
                </c:pt>
                <c:pt idx="362">
                  <c:v>0.16869999999999999</c:v>
                </c:pt>
                <c:pt idx="363">
                  <c:v>0.13700000000000001</c:v>
                </c:pt>
                <c:pt idx="364">
                  <c:v>0.1973</c:v>
                </c:pt>
                <c:pt idx="365">
                  <c:v>0.16769999999999999</c:v>
                </c:pt>
                <c:pt idx="366">
                  <c:v>0.21</c:v>
                </c:pt>
                <c:pt idx="367">
                  <c:v>0.15840000000000001</c:v>
                </c:pt>
                <c:pt idx="368">
                  <c:v>0.13869999999999999</c:v>
                </c:pt>
                <c:pt idx="369">
                  <c:v>0.1404</c:v>
                </c:pt>
                <c:pt idx="370">
                  <c:v>0.16850000000000001</c:v>
                </c:pt>
                <c:pt idx="371">
                  <c:v>0.24399999999999999</c:v>
                </c:pt>
                <c:pt idx="372">
                  <c:v>0.1147</c:v>
                </c:pt>
                <c:pt idx="373">
                  <c:v>0.21429999999999999</c:v>
                </c:pt>
                <c:pt idx="374">
                  <c:v>0.1111</c:v>
                </c:pt>
                <c:pt idx="375">
                  <c:v>0.15989999999999999</c:v>
                </c:pt>
                <c:pt idx="376">
                  <c:v>0.16370000000000001</c:v>
                </c:pt>
                <c:pt idx="377">
                  <c:v>0.1716</c:v>
                </c:pt>
                <c:pt idx="378">
                  <c:v>0.13769999999999999</c:v>
                </c:pt>
                <c:pt idx="379">
                  <c:v>0.22770000000000001</c:v>
                </c:pt>
                <c:pt idx="380">
                  <c:v>0.13370000000000001</c:v>
                </c:pt>
                <c:pt idx="381">
                  <c:v>8.6099999999999996E-2</c:v>
                </c:pt>
                <c:pt idx="382">
                  <c:v>0.14099999999999999</c:v>
                </c:pt>
                <c:pt idx="383">
                  <c:v>0.10879999999999999</c:v>
                </c:pt>
                <c:pt idx="384">
                  <c:v>9.9299999999999999E-2</c:v>
                </c:pt>
                <c:pt idx="385">
                  <c:v>6.9099999999999995E-2</c:v>
                </c:pt>
                <c:pt idx="386">
                  <c:v>0.1036</c:v>
                </c:pt>
                <c:pt idx="387">
                  <c:v>0.129</c:v>
                </c:pt>
                <c:pt idx="388">
                  <c:v>0.1182</c:v>
                </c:pt>
                <c:pt idx="389">
                  <c:v>0.16189999999999999</c:v>
                </c:pt>
                <c:pt idx="390">
                  <c:v>0.1077</c:v>
                </c:pt>
                <c:pt idx="391">
                  <c:v>8.9399999999999993E-2</c:v>
                </c:pt>
                <c:pt idx="392">
                  <c:v>0.1226</c:v>
                </c:pt>
                <c:pt idx="393">
                  <c:v>9.6699999999999994E-2</c:v>
                </c:pt>
                <c:pt idx="394">
                  <c:v>0.20069999999999999</c:v>
                </c:pt>
                <c:pt idx="395">
                  <c:v>0.1236</c:v>
                </c:pt>
                <c:pt idx="396">
                  <c:v>0.1772</c:v>
                </c:pt>
                <c:pt idx="397">
                  <c:v>8.9099999999999999E-2</c:v>
                </c:pt>
                <c:pt idx="398">
                  <c:v>0.1032</c:v>
                </c:pt>
                <c:pt idx="399">
                  <c:v>0.15909999999999999</c:v>
                </c:pt>
                <c:pt idx="400">
                  <c:v>0.1023</c:v>
                </c:pt>
                <c:pt idx="401">
                  <c:v>0.1125</c:v>
                </c:pt>
                <c:pt idx="402">
                  <c:v>0.11849999999999999</c:v>
                </c:pt>
                <c:pt idx="403">
                  <c:v>0.13880000000000001</c:v>
                </c:pt>
                <c:pt idx="404">
                  <c:v>0.1575</c:v>
                </c:pt>
                <c:pt idx="405">
                  <c:v>0.1386</c:v>
                </c:pt>
                <c:pt idx="406">
                  <c:v>0.2341</c:v>
                </c:pt>
                <c:pt idx="407">
                  <c:v>0.1588</c:v>
                </c:pt>
                <c:pt idx="408">
                  <c:v>0.1454</c:v>
                </c:pt>
                <c:pt idx="409">
                  <c:v>0.16209999999999999</c:v>
                </c:pt>
                <c:pt idx="410">
                  <c:v>0.11849999999999999</c:v>
                </c:pt>
                <c:pt idx="411">
                  <c:v>8.7599999999999997E-2</c:v>
                </c:pt>
                <c:pt idx="412">
                  <c:v>8.8200000000000001E-2</c:v>
                </c:pt>
                <c:pt idx="413">
                  <c:v>0.1845</c:v>
                </c:pt>
                <c:pt idx="414">
                  <c:v>0.1822</c:v>
                </c:pt>
                <c:pt idx="415">
                  <c:v>0.2094</c:v>
                </c:pt>
                <c:pt idx="416">
                  <c:v>0.22539999999999999</c:v>
                </c:pt>
                <c:pt idx="417">
                  <c:v>0.14849999999999999</c:v>
                </c:pt>
                <c:pt idx="418">
                  <c:v>0.1142</c:v>
                </c:pt>
                <c:pt idx="419">
                  <c:v>0.17599999999999999</c:v>
                </c:pt>
                <c:pt idx="420">
                  <c:v>9.8900000000000002E-2</c:v>
                </c:pt>
                <c:pt idx="421">
                  <c:v>9.6100000000000005E-2</c:v>
                </c:pt>
                <c:pt idx="422">
                  <c:v>0.15809999999999999</c:v>
                </c:pt>
                <c:pt idx="423">
                  <c:v>0.1865</c:v>
                </c:pt>
                <c:pt idx="424">
                  <c:v>0.14480000000000001</c:v>
                </c:pt>
                <c:pt idx="425">
                  <c:v>0.26750000000000002</c:v>
                </c:pt>
                <c:pt idx="426">
                  <c:v>0.24579999999999999</c:v>
                </c:pt>
                <c:pt idx="427">
                  <c:v>0.11849999999999999</c:v>
                </c:pt>
                <c:pt idx="428">
                  <c:v>0.1825</c:v>
                </c:pt>
                <c:pt idx="429">
                  <c:v>9.7299999999999998E-2</c:v>
                </c:pt>
                <c:pt idx="430">
                  <c:v>0.1181</c:v>
                </c:pt>
                <c:pt idx="431">
                  <c:v>0.18260000000000001</c:v>
                </c:pt>
                <c:pt idx="432">
                  <c:v>0.18740000000000001</c:v>
                </c:pt>
                <c:pt idx="433">
                  <c:v>0.12959999999999999</c:v>
                </c:pt>
                <c:pt idx="434">
                  <c:v>0.1137</c:v>
                </c:pt>
                <c:pt idx="435">
                  <c:v>0.12809999999999999</c:v>
                </c:pt>
                <c:pt idx="436">
                  <c:v>8.9700000000000002E-2</c:v>
                </c:pt>
                <c:pt idx="437">
                  <c:v>5.9700000000000003E-2</c:v>
                </c:pt>
                <c:pt idx="438">
                  <c:v>0.14460000000000001</c:v>
                </c:pt>
                <c:pt idx="439">
                  <c:v>0.14080000000000001</c:v>
                </c:pt>
                <c:pt idx="440">
                  <c:v>0.1268</c:v>
                </c:pt>
                <c:pt idx="441">
                  <c:v>0.1168</c:v>
                </c:pt>
                <c:pt idx="442">
                  <c:v>0.1731</c:v>
                </c:pt>
                <c:pt idx="443">
                  <c:v>6.0199999999999997E-2</c:v>
                </c:pt>
                <c:pt idx="444">
                  <c:v>0.19120000000000001</c:v>
                </c:pt>
                <c:pt idx="445">
                  <c:v>0.22009999999999999</c:v>
                </c:pt>
                <c:pt idx="446">
                  <c:v>9.8699999999999996E-2</c:v>
                </c:pt>
                <c:pt idx="447">
                  <c:v>0.13039999999999999</c:v>
                </c:pt>
                <c:pt idx="448">
                  <c:v>0.18060000000000001</c:v>
                </c:pt>
                <c:pt idx="449">
                  <c:v>0.15920000000000001</c:v>
                </c:pt>
                <c:pt idx="450">
                  <c:v>0.18720000000000001</c:v>
                </c:pt>
                <c:pt idx="451">
                  <c:v>9.3200000000000005E-2</c:v>
                </c:pt>
                <c:pt idx="452">
                  <c:v>9.4E-2</c:v>
                </c:pt>
                <c:pt idx="453">
                  <c:v>0.13980000000000001</c:v>
                </c:pt>
                <c:pt idx="454">
                  <c:v>0.19989999999999999</c:v>
                </c:pt>
                <c:pt idx="455">
                  <c:v>0.1547</c:v>
                </c:pt>
                <c:pt idx="456">
                  <c:v>0.1484</c:v>
                </c:pt>
                <c:pt idx="457">
                  <c:v>0.1</c:v>
                </c:pt>
                <c:pt idx="458">
                  <c:v>8.9499999999999996E-2</c:v>
                </c:pt>
                <c:pt idx="459">
                  <c:v>6.7900000000000002E-2</c:v>
                </c:pt>
                <c:pt idx="460">
                  <c:v>0.10920000000000001</c:v>
                </c:pt>
                <c:pt idx="461">
                  <c:v>0.11409999999999999</c:v>
                </c:pt>
                <c:pt idx="462">
                  <c:v>0.11849999999999999</c:v>
                </c:pt>
                <c:pt idx="463">
                  <c:v>0.1336</c:v>
                </c:pt>
                <c:pt idx="464">
                  <c:v>5.1499999999999997E-2</c:v>
                </c:pt>
                <c:pt idx="465">
                  <c:v>7.6899999999999996E-2</c:v>
                </c:pt>
                <c:pt idx="466">
                  <c:v>0.15379999999999999</c:v>
                </c:pt>
                <c:pt idx="467">
                  <c:v>0.14249999999999999</c:v>
                </c:pt>
                <c:pt idx="468">
                  <c:v>0.14749999999999999</c:v>
                </c:pt>
                <c:pt idx="469">
                  <c:v>9.3299999999999994E-2</c:v>
                </c:pt>
                <c:pt idx="470">
                  <c:v>0.14399999999999999</c:v>
                </c:pt>
                <c:pt idx="471">
                  <c:v>0.1482</c:v>
                </c:pt>
                <c:pt idx="472">
                  <c:v>0.14879999999999999</c:v>
                </c:pt>
                <c:pt idx="473">
                  <c:v>0.1128</c:v>
                </c:pt>
                <c:pt idx="474">
                  <c:v>9.2700000000000005E-2</c:v>
                </c:pt>
                <c:pt idx="475">
                  <c:v>0.11020000000000001</c:v>
                </c:pt>
                <c:pt idx="476">
                  <c:v>0.11840000000000001</c:v>
                </c:pt>
                <c:pt idx="477">
                  <c:v>9.6799999999999997E-2</c:v>
                </c:pt>
                <c:pt idx="478">
                  <c:v>0.15909999999999999</c:v>
                </c:pt>
                <c:pt idx="479">
                  <c:v>8.4099999999999994E-2</c:v>
                </c:pt>
                <c:pt idx="480">
                  <c:v>0.17929999999999999</c:v>
                </c:pt>
                <c:pt idx="481">
                  <c:v>0.14910000000000001</c:v>
                </c:pt>
                <c:pt idx="482">
                  <c:v>0.1057</c:v>
                </c:pt>
                <c:pt idx="483">
                  <c:v>8.9899999999999994E-2</c:v>
                </c:pt>
                <c:pt idx="484">
                  <c:v>0.1215</c:v>
                </c:pt>
                <c:pt idx="485">
                  <c:v>9.0499999999999997E-2</c:v>
                </c:pt>
                <c:pt idx="486">
                  <c:v>8.2100000000000006E-2</c:v>
                </c:pt>
                <c:pt idx="487">
                  <c:v>8.3299999999999999E-2</c:v>
                </c:pt>
                <c:pt idx="488">
                  <c:v>0.1061</c:v>
                </c:pt>
                <c:pt idx="489">
                  <c:v>7.8200000000000006E-2</c:v>
                </c:pt>
                <c:pt idx="490">
                  <c:v>0.1158</c:v>
                </c:pt>
                <c:pt idx="491">
                  <c:v>0.15049999999999999</c:v>
                </c:pt>
                <c:pt idx="492">
                  <c:v>9.7100000000000006E-2</c:v>
                </c:pt>
                <c:pt idx="493">
                  <c:v>9.4399999999999998E-2</c:v>
                </c:pt>
                <c:pt idx="494">
                  <c:v>6.4799999999999996E-2</c:v>
                </c:pt>
                <c:pt idx="495">
                  <c:v>0.1081</c:v>
                </c:pt>
                <c:pt idx="496">
                  <c:v>0.13070000000000001</c:v>
                </c:pt>
                <c:pt idx="497">
                  <c:v>0.15740000000000001</c:v>
                </c:pt>
                <c:pt idx="498">
                  <c:v>9.9900000000000003E-2</c:v>
                </c:pt>
                <c:pt idx="499">
                  <c:v>0.15440000000000001</c:v>
                </c:pt>
                <c:pt idx="500">
                  <c:v>0.1507</c:v>
                </c:pt>
                <c:pt idx="501">
                  <c:v>0.14760000000000001</c:v>
                </c:pt>
                <c:pt idx="502">
                  <c:v>9.9900000000000003E-2</c:v>
                </c:pt>
                <c:pt idx="503">
                  <c:v>0.12130000000000001</c:v>
                </c:pt>
                <c:pt idx="504">
                  <c:v>0.1173</c:v>
                </c:pt>
                <c:pt idx="505">
                  <c:v>8.1100000000000005E-2</c:v>
                </c:pt>
                <c:pt idx="506">
                  <c:v>0.1457</c:v>
                </c:pt>
                <c:pt idx="507">
                  <c:v>8.4599999999999995E-2</c:v>
                </c:pt>
                <c:pt idx="508">
                  <c:v>8.5000000000000006E-2</c:v>
                </c:pt>
                <c:pt idx="509">
                  <c:v>0.19040000000000001</c:v>
                </c:pt>
                <c:pt idx="510">
                  <c:v>0.1179</c:v>
                </c:pt>
                <c:pt idx="511">
                  <c:v>9.9599999999999994E-2</c:v>
                </c:pt>
                <c:pt idx="512">
                  <c:v>0.14280000000000001</c:v>
                </c:pt>
                <c:pt idx="513">
                  <c:v>0.1716</c:v>
                </c:pt>
                <c:pt idx="514">
                  <c:v>9.5000000000000001E-2</c:v>
                </c:pt>
                <c:pt idx="515">
                  <c:v>8.8900000000000007E-2</c:v>
                </c:pt>
                <c:pt idx="516">
                  <c:v>0.1255</c:v>
                </c:pt>
                <c:pt idx="517">
                  <c:v>0.1434</c:v>
                </c:pt>
                <c:pt idx="518">
                  <c:v>0.14069999999999999</c:v>
                </c:pt>
                <c:pt idx="519">
                  <c:v>7.5999999999999998E-2</c:v>
                </c:pt>
                <c:pt idx="520">
                  <c:v>8.8599999999999998E-2</c:v>
                </c:pt>
                <c:pt idx="521">
                  <c:v>0.15029999999999999</c:v>
                </c:pt>
                <c:pt idx="522">
                  <c:v>0.1285</c:v>
                </c:pt>
                <c:pt idx="523">
                  <c:v>0.10829999999999999</c:v>
                </c:pt>
                <c:pt idx="524">
                  <c:v>0.11609999999999999</c:v>
                </c:pt>
                <c:pt idx="525">
                  <c:v>0.1406</c:v>
                </c:pt>
                <c:pt idx="526">
                  <c:v>0.106</c:v>
                </c:pt>
                <c:pt idx="527">
                  <c:v>0.13109999999999999</c:v>
                </c:pt>
                <c:pt idx="528">
                  <c:v>9.11E-2</c:v>
                </c:pt>
                <c:pt idx="529">
                  <c:v>9.9500000000000005E-2</c:v>
                </c:pt>
                <c:pt idx="530">
                  <c:v>8.3599999999999994E-2</c:v>
                </c:pt>
                <c:pt idx="531">
                  <c:v>0.18229999999999999</c:v>
                </c:pt>
                <c:pt idx="532">
                  <c:v>0.1037</c:v>
                </c:pt>
                <c:pt idx="533">
                  <c:v>0.14030000000000001</c:v>
                </c:pt>
                <c:pt idx="534">
                  <c:v>0.18459999999999999</c:v>
                </c:pt>
                <c:pt idx="535">
                  <c:v>0.10009999999999999</c:v>
                </c:pt>
                <c:pt idx="536">
                  <c:v>8.9899999999999994E-2</c:v>
                </c:pt>
                <c:pt idx="537">
                  <c:v>0.17369999999999999</c:v>
                </c:pt>
                <c:pt idx="538">
                  <c:v>0.1537</c:v>
                </c:pt>
                <c:pt idx="539">
                  <c:v>0.1633</c:v>
                </c:pt>
                <c:pt idx="540">
                  <c:v>6.8099999999999994E-2</c:v>
                </c:pt>
                <c:pt idx="541">
                  <c:v>0.15690000000000001</c:v>
                </c:pt>
                <c:pt idx="542">
                  <c:v>0.15029999999999999</c:v>
                </c:pt>
                <c:pt idx="543">
                  <c:v>8.2100000000000006E-2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</c:spPr>
          <c:invertIfNegative val="0"/>
          <c:val>
            <c:numRef>
              <c:f>'K=4'!$F$2:$F$545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1.9900000000000001E-2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7.3400000000000007E-2</c:v>
                </c:pt>
                <c:pt idx="38">
                  <c:v>1.5E-3</c:v>
                </c:pt>
                <c:pt idx="39">
                  <c:v>1.2699999999999999E-2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2.0000000000000001E-4</c:v>
                </c:pt>
                <c:pt idx="48">
                  <c:v>1E-4</c:v>
                </c:pt>
                <c:pt idx="49">
                  <c:v>0</c:v>
                </c:pt>
                <c:pt idx="50">
                  <c:v>2.0000000000000001E-4</c:v>
                </c:pt>
                <c:pt idx="51">
                  <c:v>5.0000000000000001E-4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1.9E-3</c:v>
                </c:pt>
                <c:pt idx="59">
                  <c:v>1E-4</c:v>
                </c:pt>
                <c:pt idx="60">
                  <c:v>0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7.3800000000000004E-2</c:v>
                </c:pt>
                <c:pt idx="65">
                  <c:v>4.0000000000000002E-4</c:v>
                </c:pt>
                <c:pt idx="66">
                  <c:v>1.9800000000000002E-2</c:v>
                </c:pt>
                <c:pt idx="67">
                  <c:v>5.8500000000000003E-2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6">
                  <c:v>0.98070000000000002</c:v>
                </c:pt>
                <c:pt idx="77">
                  <c:v>0.95469999999999999</c:v>
                </c:pt>
                <c:pt idx="78">
                  <c:v>1</c:v>
                </c:pt>
                <c:pt idx="79">
                  <c:v>0.99980000000000002</c:v>
                </c:pt>
                <c:pt idx="80">
                  <c:v>1</c:v>
                </c:pt>
                <c:pt idx="81">
                  <c:v>0.99809999999999999</c:v>
                </c:pt>
                <c:pt idx="82">
                  <c:v>0.97050000000000003</c:v>
                </c:pt>
                <c:pt idx="83">
                  <c:v>0.99950000000000006</c:v>
                </c:pt>
                <c:pt idx="84">
                  <c:v>0.99950000000000006</c:v>
                </c:pt>
                <c:pt idx="85">
                  <c:v>0.999</c:v>
                </c:pt>
                <c:pt idx="86">
                  <c:v>1</c:v>
                </c:pt>
                <c:pt idx="87">
                  <c:v>0.98129999999999995</c:v>
                </c:pt>
                <c:pt idx="88">
                  <c:v>0.99929999999999997</c:v>
                </c:pt>
                <c:pt idx="89">
                  <c:v>0.99990000000000001</c:v>
                </c:pt>
                <c:pt idx="90">
                  <c:v>0.99939999999999996</c:v>
                </c:pt>
                <c:pt idx="91">
                  <c:v>1</c:v>
                </c:pt>
                <c:pt idx="92">
                  <c:v>0.99980000000000002</c:v>
                </c:pt>
                <c:pt idx="94">
                  <c:v>0</c:v>
                </c:pt>
                <c:pt idx="95">
                  <c:v>2.8E-3</c:v>
                </c:pt>
                <c:pt idx="96">
                  <c:v>2.9999999999999997E-4</c:v>
                </c:pt>
                <c:pt idx="97">
                  <c:v>0</c:v>
                </c:pt>
                <c:pt idx="98">
                  <c:v>0</c:v>
                </c:pt>
                <c:pt idx="99">
                  <c:v>2.3E-3</c:v>
                </c:pt>
                <c:pt idx="100">
                  <c:v>0</c:v>
                </c:pt>
                <c:pt idx="101">
                  <c:v>4.0000000000000002E-4</c:v>
                </c:pt>
                <c:pt idx="102">
                  <c:v>1E-4</c:v>
                </c:pt>
                <c:pt idx="103">
                  <c:v>2.2000000000000001E-3</c:v>
                </c:pt>
                <c:pt idx="105">
                  <c:v>0.12330000000000001</c:v>
                </c:pt>
                <c:pt idx="106">
                  <c:v>9.1499999999999998E-2</c:v>
                </c:pt>
                <c:pt idx="107">
                  <c:v>0.1273</c:v>
                </c:pt>
                <c:pt idx="108">
                  <c:v>0.13109999999999999</c:v>
                </c:pt>
                <c:pt idx="109">
                  <c:v>8.8800000000000004E-2</c:v>
                </c:pt>
                <c:pt idx="110">
                  <c:v>9.6699999999999994E-2</c:v>
                </c:pt>
                <c:pt idx="111">
                  <c:v>8.72E-2</c:v>
                </c:pt>
                <c:pt idx="112">
                  <c:v>0.13780000000000001</c:v>
                </c:pt>
                <c:pt idx="113">
                  <c:v>0.1186</c:v>
                </c:pt>
                <c:pt idx="114">
                  <c:v>0.1249</c:v>
                </c:pt>
                <c:pt idx="115">
                  <c:v>0.1449</c:v>
                </c:pt>
                <c:pt idx="116">
                  <c:v>0.17810000000000001</c:v>
                </c:pt>
                <c:pt idx="117">
                  <c:v>0.12959999999999999</c:v>
                </c:pt>
                <c:pt idx="118">
                  <c:v>0.1069</c:v>
                </c:pt>
                <c:pt idx="119">
                  <c:v>0.16389999999999999</c:v>
                </c:pt>
                <c:pt idx="120">
                  <c:v>8.8099999999999998E-2</c:v>
                </c:pt>
                <c:pt idx="121">
                  <c:v>0.1326</c:v>
                </c:pt>
                <c:pt idx="122">
                  <c:v>0.1804</c:v>
                </c:pt>
                <c:pt idx="123">
                  <c:v>7.0000000000000007E-2</c:v>
                </c:pt>
                <c:pt idx="124">
                  <c:v>0.11840000000000001</c:v>
                </c:pt>
                <c:pt idx="125">
                  <c:v>0.159</c:v>
                </c:pt>
                <c:pt idx="126">
                  <c:v>0.1812</c:v>
                </c:pt>
                <c:pt idx="127">
                  <c:v>5.3600000000000002E-2</c:v>
                </c:pt>
                <c:pt idx="128">
                  <c:v>0.1318</c:v>
                </c:pt>
                <c:pt idx="130">
                  <c:v>0.1179</c:v>
                </c:pt>
                <c:pt idx="131">
                  <c:v>0.1356</c:v>
                </c:pt>
                <c:pt idx="132">
                  <c:v>0.1002</c:v>
                </c:pt>
                <c:pt idx="133">
                  <c:v>0.12889999999999999</c:v>
                </c:pt>
                <c:pt idx="134">
                  <c:v>0.12540000000000001</c:v>
                </c:pt>
                <c:pt idx="135">
                  <c:v>0.1986</c:v>
                </c:pt>
                <c:pt idx="136">
                  <c:v>0.14360000000000001</c:v>
                </c:pt>
                <c:pt idx="137">
                  <c:v>6.1100000000000002E-2</c:v>
                </c:pt>
                <c:pt idx="138">
                  <c:v>0.11550000000000001</c:v>
                </c:pt>
                <c:pt idx="139">
                  <c:v>0.17199999999999999</c:v>
                </c:pt>
                <c:pt idx="140">
                  <c:v>0.13020000000000001</c:v>
                </c:pt>
                <c:pt idx="141">
                  <c:v>0.15329999999999999</c:v>
                </c:pt>
                <c:pt idx="142">
                  <c:v>0.13519999999999999</c:v>
                </c:pt>
                <c:pt idx="143">
                  <c:v>0.1749</c:v>
                </c:pt>
                <c:pt idx="144">
                  <c:v>5.0099999999999999E-2</c:v>
                </c:pt>
                <c:pt idx="145">
                  <c:v>4.8300000000000003E-2</c:v>
                </c:pt>
                <c:pt idx="146">
                  <c:v>0.1467</c:v>
                </c:pt>
                <c:pt idx="147">
                  <c:v>5.6599999999999998E-2</c:v>
                </c:pt>
                <c:pt idx="148">
                  <c:v>6.08E-2</c:v>
                </c:pt>
                <c:pt idx="149">
                  <c:v>6.6299999999999998E-2</c:v>
                </c:pt>
                <c:pt idx="150">
                  <c:v>0.15670000000000001</c:v>
                </c:pt>
                <c:pt idx="151">
                  <c:v>6.0600000000000001E-2</c:v>
                </c:pt>
                <c:pt idx="152">
                  <c:v>5.4100000000000002E-2</c:v>
                </c:pt>
                <c:pt idx="153">
                  <c:v>5.5899999999999998E-2</c:v>
                </c:pt>
                <c:pt idx="154">
                  <c:v>4.3700000000000003E-2</c:v>
                </c:pt>
                <c:pt idx="155">
                  <c:v>5.2699999999999997E-2</c:v>
                </c:pt>
                <c:pt idx="156">
                  <c:v>8.4000000000000005E-2</c:v>
                </c:pt>
                <c:pt idx="157">
                  <c:v>6.83E-2</c:v>
                </c:pt>
                <c:pt idx="158">
                  <c:v>0.16669999999999999</c:v>
                </c:pt>
                <c:pt idx="159">
                  <c:v>0.1103</c:v>
                </c:pt>
                <c:pt idx="160">
                  <c:v>0.1295</c:v>
                </c:pt>
                <c:pt idx="161">
                  <c:v>0.15540000000000001</c:v>
                </c:pt>
                <c:pt idx="162">
                  <c:v>0.1482</c:v>
                </c:pt>
                <c:pt idx="163">
                  <c:v>0.1545</c:v>
                </c:pt>
                <c:pt idx="164">
                  <c:v>0.1047</c:v>
                </c:pt>
                <c:pt idx="165">
                  <c:v>0.10630000000000001</c:v>
                </c:pt>
                <c:pt idx="166">
                  <c:v>0.1206</c:v>
                </c:pt>
                <c:pt idx="167">
                  <c:v>0.10680000000000001</c:v>
                </c:pt>
                <c:pt idx="168">
                  <c:v>0.17530000000000001</c:v>
                </c:pt>
                <c:pt idx="169">
                  <c:v>0.11600000000000001</c:v>
                </c:pt>
                <c:pt idx="170">
                  <c:v>0.1527</c:v>
                </c:pt>
                <c:pt idx="171">
                  <c:v>0.1205</c:v>
                </c:pt>
                <c:pt idx="172">
                  <c:v>0.21579999999999999</c:v>
                </c:pt>
                <c:pt idx="173">
                  <c:v>0.20530000000000001</c:v>
                </c:pt>
                <c:pt idx="174">
                  <c:v>9.7500000000000003E-2</c:v>
                </c:pt>
                <c:pt idx="175">
                  <c:v>8.1699999999999995E-2</c:v>
                </c:pt>
                <c:pt idx="176">
                  <c:v>0.11119999999999999</c:v>
                </c:pt>
                <c:pt idx="177">
                  <c:v>6.3399999999999998E-2</c:v>
                </c:pt>
                <c:pt idx="178">
                  <c:v>0.1447</c:v>
                </c:pt>
                <c:pt idx="179">
                  <c:v>0.14169999999999999</c:v>
                </c:pt>
                <c:pt idx="180">
                  <c:v>0.1142</c:v>
                </c:pt>
                <c:pt idx="181">
                  <c:v>8.5000000000000006E-2</c:v>
                </c:pt>
                <c:pt idx="182">
                  <c:v>0.1351</c:v>
                </c:pt>
                <c:pt idx="183">
                  <c:v>0.1157</c:v>
                </c:pt>
                <c:pt idx="184">
                  <c:v>0.1086</c:v>
                </c:pt>
                <c:pt idx="185">
                  <c:v>9.1399999999999995E-2</c:v>
                </c:pt>
                <c:pt idx="186">
                  <c:v>9.7000000000000003E-2</c:v>
                </c:pt>
                <c:pt idx="187">
                  <c:v>7.8100000000000003E-2</c:v>
                </c:pt>
                <c:pt idx="188">
                  <c:v>6.7000000000000004E-2</c:v>
                </c:pt>
                <c:pt idx="189">
                  <c:v>7.22E-2</c:v>
                </c:pt>
                <c:pt idx="190">
                  <c:v>0.1406</c:v>
                </c:pt>
                <c:pt idx="191">
                  <c:v>9.8000000000000004E-2</c:v>
                </c:pt>
                <c:pt idx="192">
                  <c:v>0.13930000000000001</c:v>
                </c:pt>
                <c:pt idx="193">
                  <c:v>0.10970000000000001</c:v>
                </c:pt>
                <c:pt idx="194">
                  <c:v>0.12</c:v>
                </c:pt>
                <c:pt idx="195">
                  <c:v>0.1099</c:v>
                </c:pt>
                <c:pt idx="196">
                  <c:v>8.2100000000000006E-2</c:v>
                </c:pt>
                <c:pt idx="197">
                  <c:v>0.1031</c:v>
                </c:pt>
                <c:pt idx="198">
                  <c:v>0.11</c:v>
                </c:pt>
                <c:pt idx="199">
                  <c:v>0.1208</c:v>
                </c:pt>
                <c:pt idx="200">
                  <c:v>7.4200000000000002E-2</c:v>
                </c:pt>
                <c:pt idx="201">
                  <c:v>0.1492</c:v>
                </c:pt>
                <c:pt idx="202">
                  <c:v>0.1014</c:v>
                </c:pt>
                <c:pt idx="203">
                  <c:v>8.7900000000000006E-2</c:v>
                </c:pt>
                <c:pt idx="204">
                  <c:v>0.10580000000000001</c:v>
                </c:pt>
                <c:pt idx="205">
                  <c:v>0.13400000000000001</c:v>
                </c:pt>
                <c:pt idx="206">
                  <c:v>0.1014</c:v>
                </c:pt>
                <c:pt idx="207">
                  <c:v>0.16250000000000001</c:v>
                </c:pt>
                <c:pt idx="208">
                  <c:v>0.1081</c:v>
                </c:pt>
                <c:pt idx="209">
                  <c:v>0.13930000000000001</c:v>
                </c:pt>
                <c:pt idx="210">
                  <c:v>0.11509999999999999</c:v>
                </c:pt>
                <c:pt idx="211">
                  <c:v>9.5899999999999999E-2</c:v>
                </c:pt>
                <c:pt idx="212">
                  <c:v>0.1056</c:v>
                </c:pt>
                <c:pt idx="213">
                  <c:v>0.13350000000000001</c:v>
                </c:pt>
                <c:pt idx="214">
                  <c:v>0.14249999999999999</c:v>
                </c:pt>
                <c:pt idx="215">
                  <c:v>0.1429</c:v>
                </c:pt>
                <c:pt idx="216">
                  <c:v>0.1195</c:v>
                </c:pt>
                <c:pt idx="217">
                  <c:v>9.4200000000000006E-2</c:v>
                </c:pt>
                <c:pt idx="218">
                  <c:v>0.14249999999999999</c:v>
                </c:pt>
                <c:pt idx="219">
                  <c:v>9.0200000000000002E-2</c:v>
                </c:pt>
                <c:pt idx="220">
                  <c:v>0.15540000000000001</c:v>
                </c:pt>
                <c:pt idx="221">
                  <c:v>0.15279999999999999</c:v>
                </c:pt>
                <c:pt idx="222">
                  <c:v>0.1019</c:v>
                </c:pt>
                <c:pt idx="223">
                  <c:v>0.1525</c:v>
                </c:pt>
                <c:pt idx="224">
                  <c:v>0.12520000000000001</c:v>
                </c:pt>
                <c:pt idx="225">
                  <c:v>0.14710000000000001</c:v>
                </c:pt>
                <c:pt idx="226">
                  <c:v>0.1275</c:v>
                </c:pt>
                <c:pt idx="227">
                  <c:v>0.13170000000000001</c:v>
                </c:pt>
                <c:pt idx="228">
                  <c:v>0.1726</c:v>
                </c:pt>
                <c:pt idx="229">
                  <c:v>0.1144</c:v>
                </c:pt>
                <c:pt idx="230">
                  <c:v>9.9299999999999999E-2</c:v>
                </c:pt>
                <c:pt idx="231">
                  <c:v>0.14419999999999999</c:v>
                </c:pt>
                <c:pt idx="232">
                  <c:v>0.1208</c:v>
                </c:pt>
                <c:pt idx="233">
                  <c:v>0.1527</c:v>
                </c:pt>
                <c:pt idx="234">
                  <c:v>0.11799999999999999</c:v>
                </c:pt>
                <c:pt idx="235">
                  <c:v>0.11890000000000001</c:v>
                </c:pt>
                <c:pt idx="236">
                  <c:v>0.13789999999999999</c:v>
                </c:pt>
                <c:pt idx="237">
                  <c:v>0.13120000000000001</c:v>
                </c:pt>
                <c:pt idx="238">
                  <c:v>0.13439999999999999</c:v>
                </c:pt>
                <c:pt idx="239">
                  <c:v>0.12590000000000001</c:v>
                </c:pt>
                <c:pt idx="240">
                  <c:v>0.2137</c:v>
                </c:pt>
                <c:pt idx="241">
                  <c:v>8.6300000000000002E-2</c:v>
                </c:pt>
                <c:pt idx="242">
                  <c:v>0.1137</c:v>
                </c:pt>
                <c:pt idx="243">
                  <c:v>0.1207</c:v>
                </c:pt>
                <c:pt idx="244">
                  <c:v>0.1099</c:v>
                </c:pt>
                <c:pt idx="245">
                  <c:v>0.1285</c:v>
                </c:pt>
                <c:pt idx="246">
                  <c:v>0.1138</c:v>
                </c:pt>
                <c:pt idx="247">
                  <c:v>0.1148</c:v>
                </c:pt>
                <c:pt idx="248">
                  <c:v>0.13619999999999999</c:v>
                </c:pt>
                <c:pt idx="249">
                  <c:v>0.126</c:v>
                </c:pt>
                <c:pt idx="250">
                  <c:v>0.13769999999999999</c:v>
                </c:pt>
                <c:pt idx="251">
                  <c:v>0.121</c:v>
                </c:pt>
                <c:pt idx="252">
                  <c:v>0.1135</c:v>
                </c:pt>
                <c:pt idx="253">
                  <c:v>0.13789999999999999</c:v>
                </c:pt>
                <c:pt idx="254">
                  <c:v>0.15590000000000001</c:v>
                </c:pt>
                <c:pt idx="255">
                  <c:v>8.5099999999999995E-2</c:v>
                </c:pt>
                <c:pt idx="256">
                  <c:v>0.15690000000000001</c:v>
                </c:pt>
                <c:pt idx="257">
                  <c:v>0.10639999999999999</c:v>
                </c:pt>
                <c:pt idx="258">
                  <c:v>0.114</c:v>
                </c:pt>
                <c:pt idx="259">
                  <c:v>6.1600000000000002E-2</c:v>
                </c:pt>
                <c:pt idx="260">
                  <c:v>8.7999999999999995E-2</c:v>
                </c:pt>
                <c:pt idx="261">
                  <c:v>9.3600000000000003E-2</c:v>
                </c:pt>
                <c:pt idx="262">
                  <c:v>0.1072</c:v>
                </c:pt>
                <c:pt idx="263">
                  <c:v>7.5300000000000006E-2</c:v>
                </c:pt>
                <c:pt idx="264">
                  <c:v>0.1013</c:v>
                </c:pt>
                <c:pt idx="265">
                  <c:v>0.1206</c:v>
                </c:pt>
                <c:pt idx="266">
                  <c:v>0.13200000000000001</c:v>
                </c:pt>
                <c:pt idx="267">
                  <c:v>0.12809999999999999</c:v>
                </c:pt>
                <c:pt idx="268">
                  <c:v>0.1167</c:v>
                </c:pt>
                <c:pt idx="269">
                  <c:v>0.1031</c:v>
                </c:pt>
                <c:pt idx="270">
                  <c:v>7.2400000000000006E-2</c:v>
                </c:pt>
                <c:pt idx="271">
                  <c:v>0.16259999999999999</c:v>
                </c:pt>
                <c:pt idx="272">
                  <c:v>6.8599999999999994E-2</c:v>
                </c:pt>
                <c:pt idx="273">
                  <c:v>0.14979999999999999</c:v>
                </c:pt>
                <c:pt idx="274">
                  <c:v>9.4100000000000003E-2</c:v>
                </c:pt>
                <c:pt idx="275">
                  <c:v>7.6200000000000004E-2</c:v>
                </c:pt>
                <c:pt idx="276">
                  <c:v>0.13389999999999999</c:v>
                </c:pt>
                <c:pt idx="277">
                  <c:v>8.6699999999999999E-2</c:v>
                </c:pt>
                <c:pt idx="278">
                  <c:v>7.0499999999999993E-2</c:v>
                </c:pt>
                <c:pt idx="279">
                  <c:v>0.16139999999999999</c:v>
                </c:pt>
                <c:pt idx="280">
                  <c:v>9.0899999999999995E-2</c:v>
                </c:pt>
                <c:pt idx="281">
                  <c:v>9.9400000000000002E-2</c:v>
                </c:pt>
                <c:pt idx="282">
                  <c:v>0.1275</c:v>
                </c:pt>
                <c:pt idx="283">
                  <c:v>0.1449</c:v>
                </c:pt>
                <c:pt idx="284">
                  <c:v>0.1244</c:v>
                </c:pt>
                <c:pt idx="285">
                  <c:v>9.06E-2</c:v>
                </c:pt>
                <c:pt idx="286">
                  <c:v>0.10920000000000001</c:v>
                </c:pt>
                <c:pt idx="287">
                  <c:v>0.10150000000000001</c:v>
                </c:pt>
                <c:pt idx="288">
                  <c:v>0.1472</c:v>
                </c:pt>
                <c:pt idx="289">
                  <c:v>9.3799999999999994E-2</c:v>
                </c:pt>
                <c:pt idx="290">
                  <c:v>9.5699999999999993E-2</c:v>
                </c:pt>
                <c:pt idx="291">
                  <c:v>0.11509999999999999</c:v>
                </c:pt>
                <c:pt idx="292">
                  <c:v>0.13450000000000001</c:v>
                </c:pt>
                <c:pt idx="293">
                  <c:v>0.16589999999999999</c:v>
                </c:pt>
                <c:pt idx="294">
                  <c:v>0.1167</c:v>
                </c:pt>
                <c:pt idx="295">
                  <c:v>8.2500000000000004E-2</c:v>
                </c:pt>
                <c:pt idx="296">
                  <c:v>0.106</c:v>
                </c:pt>
                <c:pt idx="298">
                  <c:v>0.1208</c:v>
                </c:pt>
                <c:pt idx="299">
                  <c:v>0.19819999999999999</c:v>
                </c:pt>
                <c:pt idx="300">
                  <c:v>0.20349999999999999</c:v>
                </c:pt>
                <c:pt idx="301">
                  <c:v>9.4200000000000006E-2</c:v>
                </c:pt>
                <c:pt idx="302">
                  <c:v>0.1222</c:v>
                </c:pt>
                <c:pt idx="303">
                  <c:v>0.1434</c:v>
                </c:pt>
                <c:pt idx="304">
                  <c:v>0.1241</c:v>
                </c:pt>
                <c:pt idx="305">
                  <c:v>0.1217</c:v>
                </c:pt>
                <c:pt idx="306">
                  <c:v>0.15759999999999999</c:v>
                </c:pt>
                <c:pt idx="307">
                  <c:v>8.5599999999999996E-2</c:v>
                </c:pt>
                <c:pt idx="308">
                  <c:v>0.15679999999999999</c:v>
                </c:pt>
                <c:pt idx="309">
                  <c:v>0.14360000000000001</c:v>
                </c:pt>
                <c:pt idx="310">
                  <c:v>0.11799999999999999</c:v>
                </c:pt>
                <c:pt idx="311">
                  <c:v>0.15440000000000001</c:v>
                </c:pt>
                <c:pt idx="312">
                  <c:v>0.1067</c:v>
                </c:pt>
                <c:pt idx="313">
                  <c:v>0.1575</c:v>
                </c:pt>
                <c:pt idx="314">
                  <c:v>8.77E-2</c:v>
                </c:pt>
                <c:pt idx="315">
                  <c:v>9.5899999999999999E-2</c:v>
                </c:pt>
                <c:pt idx="316">
                  <c:v>9.6699999999999994E-2</c:v>
                </c:pt>
                <c:pt idx="317">
                  <c:v>0.1245</c:v>
                </c:pt>
                <c:pt idx="318">
                  <c:v>0.12839999999999999</c:v>
                </c:pt>
                <c:pt idx="319">
                  <c:v>0.15609999999999999</c:v>
                </c:pt>
                <c:pt idx="320">
                  <c:v>0.13969999999999999</c:v>
                </c:pt>
                <c:pt idx="321">
                  <c:v>0.1348</c:v>
                </c:pt>
                <c:pt idx="322">
                  <c:v>0.12280000000000001</c:v>
                </c:pt>
                <c:pt idx="323">
                  <c:v>0.17710000000000001</c:v>
                </c:pt>
                <c:pt idx="324">
                  <c:v>0.1263</c:v>
                </c:pt>
                <c:pt idx="325">
                  <c:v>0.1242</c:v>
                </c:pt>
                <c:pt idx="326">
                  <c:v>0.12529999999999999</c:v>
                </c:pt>
                <c:pt idx="327">
                  <c:v>0.14779999999999999</c:v>
                </c:pt>
                <c:pt idx="328">
                  <c:v>0.15890000000000001</c:v>
                </c:pt>
                <c:pt idx="329">
                  <c:v>0.1011</c:v>
                </c:pt>
                <c:pt idx="330">
                  <c:v>0.1192</c:v>
                </c:pt>
                <c:pt idx="331">
                  <c:v>0.1019</c:v>
                </c:pt>
                <c:pt idx="332">
                  <c:v>0.1</c:v>
                </c:pt>
                <c:pt idx="333">
                  <c:v>9.1499999999999998E-2</c:v>
                </c:pt>
                <c:pt idx="334">
                  <c:v>9.06E-2</c:v>
                </c:pt>
                <c:pt idx="335">
                  <c:v>0.15060000000000001</c:v>
                </c:pt>
                <c:pt idx="336">
                  <c:v>0.27450000000000002</c:v>
                </c:pt>
                <c:pt idx="337">
                  <c:v>0.1182</c:v>
                </c:pt>
                <c:pt idx="338">
                  <c:v>0.1011</c:v>
                </c:pt>
                <c:pt idx="339">
                  <c:v>0.14019999999999999</c:v>
                </c:pt>
                <c:pt idx="340">
                  <c:v>0.22750000000000001</c:v>
                </c:pt>
                <c:pt idx="341">
                  <c:v>0.22270000000000001</c:v>
                </c:pt>
                <c:pt idx="342">
                  <c:v>0.12189999999999999</c:v>
                </c:pt>
                <c:pt idx="343">
                  <c:v>9.2100000000000001E-2</c:v>
                </c:pt>
                <c:pt idx="344">
                  <c:v>0.15790000000000001</c:v>
                </c:pt>
                <c:pt idx="345">
                  <c:v>8.9599999999999999E-2</c:v>
                </c:pt>
                <c:pt idx="346">
                  <c:v>0.10929999999999999</c:v>
                </c:pt>
                <c:pt idx="347">
                  <c:v>9.0200000000000002E-2</c:v>
                </c:pt>
                <c:pt idx="348">
                  <c:v>8.7499999999999994E-2</c:v>
                </c:pt>
                <c:pt idx="349">
                  <c:v>7.3499999999999996E-2</c:v>
                </c:pt>
                <c:pt idx="350">
                  <c:v>0.1462</c:v>
                </c:pt>
                <c:pt idx="351">
                  <c:v>0.1021</c:v>
                </c:pt>
                <c:pt idx="352">
                  <c:v>0.1424</c:v>
                </c:pt>
                <c:pt idx="353">
                  <c:v>0.18779999999999999</c:v>
                </c:pt>
                <c:pt idx="354">
                  <c:v>0.19109999999999999</c:v>
                </c:pt>
                <c:pt idx="355">
                  <c:v>0.1145</c:v>
                </c:pt>
                <c:pt idx="356">
                  <c:v>0.1167</c:v>
                </c:pt>
                <c:pt idx="357">
                  <c:v>0.1128</c:v>
                </c:pt>
                <c:pt idx="358">
                  <c:v>0.15140000000000001</c:v>
                </c:pt>
                <c:pt idx="359">
                  <c:v>0.10929999999999999</c:v>
                </c:pt>
                <c:pt idx="360">
                  <c:v>0.1231</c:v>
                </c:pt>
                <c:pt idx="361">
                  <c:v>0.1772</c:v>
                </c:pt>
                <c:pt idx="362">
                  <c:v>0.15970000000000001</c:v>
                </c:pt>
                <c:pt idx="363">
                  <c:v>0.1066</c:v>
                </c:pt>
                <c:pt idx="364">
                  <c:v>0.17610000000000001</c:v>
                </c:pt>
                <c:pt idx="365">
                  <c:v>0.10680000000000001</c:v>
                </c:pt>
                <c:pt idx="366">
                  <c:v>0.14380000000000001</c:v>
                </c:pt>
                <c:pt idx="367">
                  <c:v>0.1409</c:v>
                </c:pt>
                <c:pt idx="368">
                  <c:v>0.12839999999999999</c:v>
                </c:pt>
                <c:pt idx="369">
                  <c:v>8.0299999999999996E-2</c:v>
                </c:pt>
                <c:pt idx="370">
                  <c:v>0.1416</c:v>
                </c:pt>
                <c:pt idx="371">
                  <c:v>8.3000000000000004E-2</c:v>
                </c:pt>
                <c:pt idx="372">
                  <c:v>0.12239999999999999</c:v>
                </c:pt>
                <c:pt idx="373">
                  <c:v>8.7400000000000005E-2</c:v>
                </c:pt>
                <c:pt idx="374">
                  <c:v>0.129</c:v>
                </c:pt>
                <c:pt idx="375">
                  <c:v>0.1762</c:v>
                </c:pt>
                <c:pt idx="376">
                  <c:v>8.7999999999999995E-2</c:v>
                </c:pt>
                <c:pt idx="377">
                  <c:v>9.2600000000000002E-2</c:v>
                </c:pt>
                <c:pt idx="378">
                  <c:v>0.17330000000000001</c:v>
                </c:pt>
                <c:pt idx="379">
                  <c:v>0.2354</c:v>
                </c:pt>
                <c:pt idx="380">
                  <c:v>0.1678</c:v>
                </c:pt>
                <c:pt idx="381">
                  <c:v>0.1172</c:v>
                </c:pt>
                <c:pt idx="382">
                  <c:v>0.1154</c:v>
                </c:pt>
                <c:pt idx="383">
                  <c:v>0.1106</c:v>
                </c:pt>
                <c:pt idx="384">
                  <c:v>0.13189999999999999</c:v>
                </c:pt>
                <c:pt idx="385">
                  <c:v>0.21809999999999999</c:v>
                </c:pt>
                <c:pt idx="386">
                  <c:v>8.6199999999999999E-2</c:v>
                </c:pt>
                <c:pt idx="387">
                  <c:v>0.1772</c:v>
                </c:pt>
                <c:pt idx="388">
                  <c:v>0.18720000000000001</c:v>
                </c:pt>
                <c:pt idx="389">
                  <c:v>0.18429999999999999</c:v>
                </c:pt>
                <c:pt idx="390">
                  <c:v>0.1164</c:v>
                </c:pt>
                <c:pt idx="391">
                  <c:v>0.14369999999999999</c:v>
                </c:pt>
                <c:pt idx="392">
                  <c:v>0.1187</c:v>
                </c:pt>
                <c:pt idx="393">
                  <c:v>0.18729999999999999</c:v>
                </c:pt>
                <c:pt idx="394">
                  <c:v>0.13719999999999999</c:v>
                </c:pt>
                <c:pt idx="395">
                  <c:v>0.19570000000000001</c:v>
                </c:pt>
                <c:pt idx="396">
                  <c:v>0.17849999999999999</c:v>
                </c:pt>
                <c:pt idx="397">
                  <c:v>0.12520000000000001</c:v>
                </c:pt>
                <c:pt idx="398">
                  <c:v>0.1043</c:v>
                </c:pt>
                <c:pt idx="399">
                  <c:v>0.1449</c:v>
                </c:pt>
                <c:pt idx="400">
                  <c:v>0.1308</c:v>
                </c:pt>
                <c:pt idx="401">
                  <c:v>8.5199999999999998E-2</c:v>
                </c:pt>
                <c:pt idx="402">
                  <c:v>0.20100000000000001</c:v>
                </c:pt>
                <c:pt idx="403">
                  <c:v>0.109</c:v>
                </c:pt>
                <c:pt idx="404">
                  <c:v>9.9299999999999999E-2</c:v>
                </c:pt>
                <c:pt idx="405">
                  <c:v>0.1036</c:v>
                </c:pt>
                <c:pt idx="406">
                  <c:v>0.1804</c:v>
                </c:pt>
                <c:pt idx="407">
                  <c:v>0.1663</c:v>
                </c:pt>
                <c:pt idx="408">
                  <c:v>0.10340000000000001</c:v>
                </c:pt>
                <c:pt idx="409">
                  <c:v>9.8299999999999998E-2</c:v>
                </c:pt>
                <c:pt idx="410">
                  <c:v>0.1545</c:v>
                </c:pt>
                <c:pt idx="411">
                  <c:v>0.16200000000000001</c:v>
                </c:pt>
                <c:pt idx="412">
                  <c:v>0.17799999999999999</c:v>
                </c:pt>
                <c:pt idx="413">
                  <c:v>0.1177</c:v>
                </c:pt>
                <c:pt idx="414">
                  <c:v>0.18129999999999999</c:v>
                </c:pt>
                <c:pt idx="415">
                  <c:v>0.1139</c:v>
                </c:pt>
                <c:pt idx="416">
                  <c:v>0.1391</c:v>
                </c:pt>
                <c:pt idx="417">
                  <c:v>0.2082</c:v>
                </c:pt>
                <c:pt idx="418">
                  <c:v>0.10970000000000001</c:v>
                </c:pt>
                <c:pt idx="419">
                  <c:v>9.0899999999999995E-2</c:v>
                </c:pt>
                <c:pt idx="420">
                  <c:v>0.1389</c:v>
                </c:pt>
                <c:pt idx="421">
                  <c:v>0.1484</c:v>
                </c:pt>
                <c:pt idx="422">
                  <c:v>0.13150000000000001</c:v>
                </c:pt>
                <c:pt idx="423">
                  <c:v>0.17399999999999999</c:v>
                </c:pt>
                <c:pt idx="424">
                  <c:v>0.1055</c:v>
                </c:pt>
                <c:pt idx="425">
                  <c:v>0.1472</c:v>
                </c:pt>
                <c:pt idx="426">
                  <c:v>7.4499999999999997E-2</c:v>
                </c:pt>
                <c:pt idx="427">
                  <c:v>8.77E-2</c:v>
                </c:pt>
                <c:pt idx="428">
                  <c:v>9.7199999999999995E-2</c:v>
                </c:pt>
                <c:pt idx="429">
                  <c:v>0.1065</c:v>
                </c:pt>
                <c:pt idx="430">
                  <c:v>0.12470000000000001</c:v>
                </c:pt>
                <c:pt idx="431">
                  <c:v>0.14169999999999999</c:v>
                </c:pt>
                <c:pt idx="432">
                  <c:v>0.1336</c:v>
                </c:pt>
                <c:pt idx="433">
                  <c:v>0.1804</c:v>
                </c:pt>
                <c:pt idx="434">
                  <c:v>0.16950000000000001</c:v>
                </c:pt>
                <c:pt idx="435">
                  <c:v>0.13150000000000001</c:v>
                </c:pt>
                <c:pt idx="436">
                  <c:v>0.16370000000000001</c:v>
                </c:pt>
                <c:pt idx="437">
                  <c:v>0.1147</c:v>
                </c:pt>
                <c:pt idx="438">
                  <c:v>0.21909999999999999</c:v>
                </c:pt>
                <c:pt idx="439">
                  <c:v>0.1135</c:v>
                </c:pt>
                <c:pt idx="440">
                  <c:v>0.12770000000000001</c:v>
                </c:pt>
                <c:pt idx="441">
                  <c:v>0.18440000000000001</c:v>
                </c:pt>
                <c:pt idx="442">
                  <c:v>0.113</c:v>
                </c:pt>
                <c:pt idx="443">
                  <c:v>7.7899999999999997E-2</c:v>
                </c:pt>
                <c:pt idx="444">
                  <c:v>0.13100000000000001</c:v>
                </c:pt>
                <c:pt idx="445">
                  <c:v>9.11E-2</c:v>
                </c:pt>
                <c:pt idx="446">
                  <c:v>0.15229999999999999</c:v>
                </c:pt>
                <c:pt idx="447">
                  <c:v>0.158</c:v>
                </c:pt>
                <c:pt idx="448">
                  <c:v>0.1028</c:v>
                </c:pt>
                <c:pt idx="449">
                  <c:v>0.14810000000000001</c:v>
                </c:pt>
                <c:pt idx="450">
                  <c:v>0.1804</c:v>
                </c:pt>
                <c:pt idx="451">
                  <c:v>0.22520000000000001</c:v>
                </c:pt>
                <c:pt idx="452">
                  <c:v>0.1149</c:v>
                </c:pt>
                <c:pt idx="453">
                  <c:v>0.1069</c:v>
                </c:pt>
                <c:pt idx="454">
                  <c:v>9.2700000000000005E-2</c:v>
                </c:pt>
                <c:pt idx="455">
                  <c:v>0.12180000000000001</c:v>
                </c:pt>
                <c:pt idx="456">
                  <c:v>0.1452</c:v>
                </c:pt>
                <c:pt idx="457">
                  <c:v>0.12089999999999999</c:v>
                </c:pt>
                <c:pt idx="458">
                  <c:v>0.12820000000000001</c:v>
                </c:pt>
                <c:pt idx="459">
                  <c:v>0.17119999999999999</c:v>
                </c:pt>
                <c:pt idx="460">
                  <c:v>0.1842</c:v>
                </c:pt>
                <c:pt idx="461">
                  <c:v>0.16950000000000001</c:v>
                </c:pt>
                <c:pt idx="462">
                  <c:v>0.17269999999999999</c:v>
                </c:pt>
                <c:pt idx="463">
                  <c:v>0.1187</c:v>
                </c:pt>
                <c:pt idx="464">
                  <c:v>0.10829999999999999</c:v>
                </c:pt>
                <c:pt idx="465">
                  <c:v>0.1125</c:v>
                </c:pt>
                <c:pt idx="466">
                  <c:v>0.1206</c:v>
                </c:pt>
                <c:pt idx="467">
                  <c:v>0.16669999999999999</c:v>
                </c:pt>
                <c:pt idx="468">
                  <c:v>0.1051</c:v>
                </c:pt>
                <c:pt idx="469">
                  <c:v>0.1011</c:v>
                </c:pt>
                <c:pt idx="470">
                  <c:v>0.1389</c:v>
                </c:pt>
                <c:pt idx="471">
                  <c:v>0.1226</c:v>
                </c:pt>
                <c:pt idx="472">
                  <c:v>0.15679999999999999</c:v>
                </c:pt>
                <c:pt idx="473">
                  <c:v>0.13669999999999999</c:v>
                </c:pt>
                <c:pt idx="474">
                  <c:v>0.16320000000000001</c:v>
                </c:pt>
                <c:pt idx="475">
                  <c:v>0.1116</c:v>
                </c:pt>
                <c:pt idx="476">
                  <c:v>0.13789999999999999</c:v>
                </c:pt>
                <c:pt idx="477">
                  <c:v>0.1235</c:v>
                </c:pt>
                <c:pt idx="478">
                  <c:v>0.1128</c:v>
                </c:pt>
                <c:pt idx="479">
                  <c:v>9.3700000000000006E-2</c:v>
                </c:pt>
                <c:pt idx="480">
                  <c:v>0.12089999999999999</c:v>
                </c:pt>
                <c:pt idx="481">
                  <c:v>0.18160000000000001</c:v>
                </c:pt>
                <c:pt idx="482">
                  <c:v>0.11840000000000001</c:v>
                </c:pt>
                <c:pt idx="483">
                  <c:v>0.18490000000000001</c:v>
                </c:pt>
                <c:pt idx="484">
                  <c:v>0.13539999999999999</c:v>
                </c:pt>
                <c:pt idx="485">
                  <c:v>9.4500000000000001E-2</c:v>
                </c:pt>
                <c:pt idx="486">
                  <c:v>9.3200000000000005E-2</c:v>
                </c:pt>
                <c:pt idx="487">
                  <c:v>0.24660000000000001</c:v>
                </c:pt>
                <c:pt idx="488">
                  <c:v>0.18440000000000001</c:v>
                </c:pt>
                <c:pt idx="489">
                  <c:v>0.11840000000000001</c:v>
                </c:pt>
                <c:pt idx="490">
                  <c:v>8.5900000000000004E-2</c:v>
                </c:pt>
                <c:pt idx="491">
                  <c:v>0.1636</c:v>
                </c:pt>
                <c:pt idx="492">
                  <c:v>0.10539999999999999</c:v>
                </c:pt>
                <c:pt idx="493">
                  <c:v>9.3700000000000006E-2</c:v>
                </c:pt>
                <c:pt idx="494">
                  <c:v>9.4E-2</c:v>
                </c:pt>
                <c:pt idx="495">
                  <c:v>0.16300000000000001</c:v>
                </c:pt>
                <c:pt idx="496">
                  <c:v>0.1053</c:v>
                </c:pt>
                <c:pt idx="497">
                  <c:v>0.1177</c:v>
                </c:pt>
                <c:pt idx="498">
                  <c:v>0.1133</c:v>
                </c:pt>
                <c:pt idx="499">
                  <c:v>0.158</c:v>
                </c:pt>
                <c:pt idx="500">
                  <c:v>0.17050000000000001</c:v>
                </c:pt>
                <c:pt idx="501">
                  <c:v>0.1241</c:v>
                </c:pt>
                <c:pt idx="502">
                  <c:v>7.6300000000000007E-2</c:v>
                </c:pt>
                <c:pt idx="503">
                  <c:v>0.15279999999999999</c:v>
                </c:pt>
                <c:pt idx="504">
                  <c:v>0.13009999999999999</c:v>
                </c:pt>
                <c:pt idx="505">
                  <c:v>0.1174</c:v>
                </c:pt>
                <c:pt idx="506">
                  <c:v>0.1094</c:v>
                </c:pt>
                <c:pt idx="507">
                  <c:v>0.1231</c:v>
                </c:pt>
                <c:pt idx="508">
                  <c:v>0.1449</c:v>
                </c:pt>
                <c:pt idx="509">
                  <c:v>0.21529999999999999</c:v>
                </c:pt>
                <c:pt idx="510">
                  <c:v>0.1792</c:v>
                </c:pt>
                <c:pt idx="511">
                  <c:v>0.1704</c:v>
                </c:pt>
                <c:pt idx="512">
                  <c:v>0.1042</c:v>
                </c:pt>
                <c:pt idx="513">
                  <c:v>0.1113</c:v>
                </c:pt>
                <c:pt idx="514">
                  <c:v>9.8199999999999996E-2</c:v>
                </c:pt>
                <c:pt idx="515">
                  <c:v>0.1037</c:v>
                </c:pt>
                <c:pt idx="516">
                  <c:v>0.1212</c:v>
                </c:pt>
                <c:pt idx="517">
                  <c:v>0.13150000000000001</c:v>
                </c:pt>
                <c:pt idx="518">
                  <c:v>0.15939999999999999</c:v>
                </c:pt>
                <c:pt idx="519">
                  <c:v>0.1171</c:v>
                </c:pt>
                <c:pt idx="520">
                  <c:v>0.21879999999999999</c:v>
                </c:pt>
                <c:pt idx="521">
                  <c:v>0.1358</c:v>
                </c:pt>
                <c:pt idx="522">
                  <c:v>0.1366</c:v>
                </c:pt>
                <c:pt idx="523">
                  <c:v>0.22789999999999999</c:v>
                </c:pt>
                <c:pt idx="524">
                  <c:v>0.1358</c:v>
                </c:pt>
                <c:pt idx="525">
                  <c:v>0.1366</c:v>
                </c:pt>
                <c:pt idx="526">
                  <c:v>0.1177</c:v>
                </c:pt>
                <c:pt idx="527">
                  <c:v>0.1686</c:v>
                </c:pt>
                <c:pt idx="528">
                  <c:v>0.1719</c:v>
                </c:pt>
                <c:pt idx="529">
                  <c:v>0.1118</c:v>
                </c:pt>
                <c:pt idx="530">
                  <c:v>0.1188</c:v>
                </c:pt>
                <c:pt idx="531">
                  <c:v>0.13089999999999999</c:v>
                </c:pt>
                <c:pt idx="532">
                  <c:v>0.1847</c:v>
                </c:pt>
                <c:pt idx="533">
                  <c:v>0.1389</c:v>
                </c:pt>
                <c:pt idx="534">
                  <c:v>0.15959999999999999</c:v>
                </c:pt>
                <c:pt idx="535">
                  <c:v>0.15529999999999999</c:v>
                </c:pt>
                <c:pt idx="536">
                  <c:v>0.13070000000000001</c:v>
                </c:pt>
                <c:pt idx="537">
                  <c:v>0.12529999999999999</c:v>
                </c:pt>
                <c:pt idx="538">
                  <c:v>0.1527</c:v>
                </c:pt>
                <c:pt idx="539">
                  <c:v>6.3899999999999998E-2</c:v>
                </c:pt>
                <c:pt idx="540">
                  <c:v>7.2300000000000003E-2</c:v>
                </c:pt>
                <c:pt idx="541">
                  <c:v>0.21360000000000001</c:v>
                </c:pt>
                <c:pt idx="542">
                  <c:v>0.1079</c:v>
                </c:pt>
                <c:pt idx="543">
                  <c:v>0.15160000000000001</c:v>
                </c:pt>
              </c:numCache>
            </c:numRef>
          </c:val>
        </c:ser>
        <c:ser>
          <c:idx val="3"/>
          <c:order val="3"/>
          <c:spPr>
            <a:solidFill>
              <a:srgbClr val="92D050"/>
            </a:solidFill>
            <a:ln>
              <a:noFill/>
            </a:ln>
          </c:spPr>
          <c:invertIfNegative val="0"/>
          <c:val>
            <c:numRef>
              <c:f>'K=4'!$G$2:$G$545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3.0000000000000001E-3</c:v>
                </c:pt>
                <c:pt idx="18">
                  <c:v>1.7100000000000001E-2</c:v>
                </c:pt>
                <c:pt idx="19">
                  <c:v>0</c:v>
                </c:pt>
                <c:pt idx="20">
                  <c:v>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5.0000000000000001E-3</c:v>
                </c:pt>
                <c:pt idx="38">
                  <c:v>2.4E-2</c:v>
                </c:pt>
                <c:pt idx="39">
                  <c:v>5.3999999999999999E-2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5.8999999999999997E-2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4.0000000000000002E-4</c:v>
                </c:pt>
                <c:pt idx="57">
                  <c:v>0</c:v>
                </c:pt>
                <c:pt idx="58">
                  <c:v>2.3E-3</c:v>
                </c:pt>
                <c:pt idx="59">
                  <c:v>0</c:v>
                </c:pt>
                <c:pt idx="60">
                  <c:v>0</c:v>
                </c:pt>
                <c:pt idx="61">
                  <c:v>1.6000000000000001E-3</c:v>
                </c:pt>
                <c:pt idx="62">
                  <c:v>0</c:v>
                </c:pt>
                <c:pt idx="63">
                  <c:v>0</c:v>
                </c:pt>
                <c:pt idx="64">
                  <c:v>6.4999999999999997E-3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6">
                  <c:v>9.7999999999999997E-3</c:v>
                </c:pt>
                <c:pt idx="77">
                  <c:v>2.9999999999999997E-4</c:v>
                </c:pt>
                <c:pt idx="78">
                  <c:v>0</c:v>
                </c:pt>
                <c:pt idx="79">
                  <c:v>2.0000000000000001E-4</c:v>
                </c:pt>
                <c:pt idx="80">
                  <c:v>0</c:v>
                </c:pt>
                <c:pt idx="81">
                  <c:v>1.5E-3</c:v>
                </c:pt>
                <c:pt idx="82">
                  <c:v>0.01</c:v>
                </c:pt>
                <c:pt idx="83">
                  <c:v>5.0000000000000001E-4</c:v>
                </c:pt>
                <c:pt idx="84">
                  <c:v>5.0000000000000001E-4</c:v>
                </c:pt>
                <c:pt idx="85">
                  <c:v>1E-3</c:v>
                </c:pt>
                <c:pt idx="86">
                  <c:v>0</c:v>
                </c:pt>
                <c:pt idx="87">
                  <c:v>3.7000000000000002E-3</c:v>
                </c:pt>
                <c:pt idx="88">
                  <c:v>0</c:v>
                </c:pt>
                <c:pt idx="89">
                  <c:v>0</c:v>
                </c:pt>
                <c:pt idx="90">
                  <c:v>5.9999999999999995E-4</c:v>
                </c:pt>
                <c:pt idx="91">
                  <c:v>0</c:v>
                </c:pt>
                <c:pt idx="92">
                  <c:v>0</c:v>
                </c:pt>
                <c:pt idx="94">
                  <c:v>1</c:v>
                </c:pt>
                <c:pt idx="95">
                  <c:v>0.99709999999999999</c:v>
                </c:pt>
                <c:pt idx="96">
                  <c:v>0.99880000000000002</c:v>
                </c:pt>
                <c:pt idx="97">
                  <c:v>1</c:v>
                </c:pt>
                <c:pt idx="98">
                  <c:v>0.99990000000000001</c:v>
                </c:pt>
                <c:pt idx="99">
                  <c:v>0.99770000000000003</c:v>
                </c:pt>
                <c:pt idx="100">
                  <c:v>0.99650000000000005</c:v>
                </c:pt>
                <c:pt idx="101">
                  <c:v>0.99960000000000004</c:v>
                </c:pt>
                <c:pt idx="102">
                  <c:v>0.99809999999999999</c:v>
                </c:pt>
                <c:pt idx="103">
                  <c:v>0.99760000000000004</c:v>
                </c:pt>
                <c:pt idx="105">
                  <c:v>9.2700000000000005E-2</c:v>
                </c:pt>
                <c:pt idx="106">
                  <c:v>6.3E-2</c:v>
                </c:pt>
                <c:pt idx="107">
                  <c:v>7.4899999999999994E-2</c:v>
                </c:pt>
                <c:pt idx="108">
                  <c:v>5.7099999999999998E-2</c:v>
                </c:pt>
                <c:pt idx="109">
                  <c:v>0.1366</c:v>
                </c:pt>
                <c:pt idx="110">
                  <c:v>0.1288</c:v>
                </c:pt>
                <c:pt idx="111">
                  <c:v>0.1016</c:v>
                </c:pt>
                <c:pt idx="112">
                  <c:v>8.1900000000000001E-2</c:v>
                </c:pt>
                <c:pt idx="113">
                  <c:v>6.6500000000000004E-2</c:v>
                </c:pt>
                <c:pt idx="114">
                  <c:v>9.5799999999999996E-2</c:v>
                </c:pt>
                <c:pt idx="115">
                  <c:v>0.1467</c:v>
                </c:pt>
                <c:pt idx="116">
                  <c:v>9.5299999999999996E-2</c:v>
                </c:pt>
                <c:pt idx="117">
                  <c:v>0.11</c:v>
                </c:pt>
                <c:pt idx="118">
                  <c:v>0.1134</c:v>
                </c:pt>
                <c:pt idx="119">
                  <c:v>0.1142</c:v>
                </c:pt>
                <c:pt idx="120">
                  <c:v>0.1094</c:v>
                </c:pt>
                <c:pt idx="121">
                  <c:v>6.3E-2</c:v>
                </c:pt>
                <c:pt idx="122">
                  <c:v>0.127</c:v>
                </c:pt>
                <c:pt idx="123">
                  <c:v>8.6800000000000002E-2</c:v>
                </c:pt>
                <c:pt idx="124">
                  <c:v>8.1799999999999998E-2</c:v>
                </c:pt>
                <c:pt idx="125">
                  <c:v>0.1333</c:v>
                </c:pt>
                <c:pt idx="126">
                  <c:v>0.1028</c:v>
                </c:pt>
                <c:pt idx="127">
                  <c:v>5.57E-2</c:v>
                </c:pt>
                <c:pt idx="128">
                  <c:v>9.9400000000000002E-2</c:v>
                </c:pt>
                <c:pt idx="130">
                  <c:v>0.1552</c:v>
                </c:pt>
                <c:pt idx="131">
                  <c:v>8.1799999999999998E-2</c:v>
                </c:pt>
                <c:pt idx="132">
                  <c:v>8.4199999999999997E-2</c:v>
                </c:pt>
                <c:pt idx="133">
                  <c:v>5.8900000000000001E-2</c:v>
                </c:pt>
                <c:pt idx="134">
                  <c:v>8.3299999999999999E-2</c:v>
                </c:pt>
                <c:pt idx="135">
                  <c:v>0.14630000000000001</c:v>
                </c:pt>
                <c:pt idx="136">
                  <c:v>8.1500000000000003E-2</c:v>
                </c:pt>
                <c:pt idx="137">
                  <c:v>8.0199999999999994E-2</c:v>
                </c:pt>
                <c:pt idx="138">
                  <c:v>8.7300000000000003E-2</c:v>
                </c:pt>
                <c:pt idx="139">
                  <c:v>0.12889999999999999</c:v>
                </c:pt>
                <c:pt idx="140">
                  <c:v>0.19</c:v>
                </c:pt>
                <c:pt idx="141">
                  <c:v>0.1215</c:v>
                </c:pt>
                <c:pt idx="142">
                  <c:v>6.7299999999999999E-2</c:v>
                </c:pt>
                <c:pt idx="143">
                  <c:v>0.1154</c:v>
                </c:pt>
                <c:pt idx="144">
                  <c:v>5.4199999999999998E-2</c:v>
                </c:pt>
                <c:pt idx="145">
                  <c:v>4.2000000000000003E-2</c:v>
                </c:pt>
                <c:pt idx="146">
                  <c:v>0.10920000000000001</c:v>
                </c:pt>
                <c:pt idx="147">
                  <c:v>5.62E-2</c:v>
                </c:pt>
                <c:pt idx="148">
                  <c:v>5.62E-2</c:v>
                </c:pt>
                <c:pt idx="149">
                  <c:v>5.8999999999999997E-2</c:v>
                </c:pt>
                <c:pt idx="150">
                  <c:v>8.0699999999999994E-2</c:v>
                </c:pt>
                <c:pt idx="151">
                  <c:v>5.1900000000000002E-2</c:v>
                </c:pt>
                <c:pt idx="152">
                  <c:v>4.5199999999999997E-2</c:v>
                </c:pt>
                <c:pt idx="153">
                  <c:v>4.9299999999999997E-2</c:v>
                </c:pt>
                <c:pt idx="154">
                  <c:v>4.3799999999999999E-2</c:v>
                </c:pt>
                <c:pt idx="155">
                  <c:v>5.4199999999999998E-2</c:v>
                </c:pt>
                <c:pt idx="156">
                  <c:v>7.8200000000000006E-2</c:v>
                </c:pt>
                <c:pt idx="157">
                  <c:v>5.2600000000000001E-2</c:v>
                </c:pt>
                <c:pt idx="158">
                  <c:v>0.105</c:v>
                </c:pt>
                <c:pt idx="159">
                  <c:v>9.3200000000000005E-2</c:v>
                </c:pt>
                <c:pt idx="160">
                  <c:v>9.9400000000000002E-2</c:v>
                </c:pt>
                <c:pt idx="161">
                  <c:v>8.8999999999999996E-2</c:v>
                </c:pt>
                <c:pt idx="162">
                  <c:v>0.15049999999999999</c:v>
                </c:pt>
                <c:pt idx="163">
                  <c:v>8.9399999999999993E-2</c:v>
                </c:pt>
                <c:pt idx="164">
                  <c:v>0.21290000000000001</c:v>
                </c:pt>
                <c:pt idx="165">
                  <c:v>7.6600000000000001E-2</c:v>
                </c:pt>
                <c:pt idx="166">
                  <c:v>0.18410000000000001</c:v>
                </c:pt>
                <c:pt idx="167">
                  <c:v>0.19389999999999999</c:v>
                </c:pt>
                <c:pt idx="168">
                  <c:v>5.6300000000000003E-2</c:v>
                </c:pt>
                <c:pt idx="169">
                  <c:v>7.5399999999999995E-2</c:v>
                </c:pt>
                <c:pt idx="170">
                  <c:v>0.10009999999999999</c:v>
                </c:pt>
                <c:pt idx="171">
                  <c:v>5.7500000000000002E-2</c:v>
                </c:pt>
                <c:pt idx="172">
                  <c:v>9.7000000000000003E-2</c:v>
                </c:pt>
                <c:pt idx="173">
                  <c:v>0.1507</c:v>
                </c:pt>
                <c:pt idx="174">
                  <c:v>0.13869999999999999</c:v>
                </c:pt>
                <c:pt idx="175">
                  <c:v>6.7199999999999996E-2</c:v>
                </c:pt>
                <c:pt idx="176">
                  <c:v>0.12740000000000001</c:v>
                </c:pt>
                <c:pt idx="177">
                  <c:v>5.79E-2</c:v>
                </c:pt>
                <c:pt idx="178">
                  <c:v>9.5500000000000002E-2</c:v>
                </c:pt>
                <c:pt idx="179">
                  <c:v>0.11310000000000001</c:v>
                </c:pt>
                <c:pt idx="180">
                  <c:v>6.8000000000000005E-2</c:v>
                </c:pt>
                <c:pt idx="181">
                  <c:v>0.1019</c:v>
                </c:pt>
                <c:pt idx="182">
                  <c:v>0.10580000000000001</c:v>
                </c:pt>
                <c:pt idx="183">
                  <c:v>8.6300000000000002E-2</c:v>
                </c:pt>
                <c:pt idx="184">
                  <c:v>0.1263</c:v>
                </c:pt>
                <c:pt idx="185">
                  <c:v>7.8E-2</c:v>
                </c:pt>
                <c:pt idx="186">
                  <c:v>7.6700000000000004E-2</c:v>
                </c:pt>
                <c:pt idx="187">
                  <c:v>5.9299999999999999E-2</c:v>
                </c:pt>
                <c:pt idx="188">
                  <c:v>5.4899999999999997E-2</c:v>
                </c:pt>
                <c:pt idx="189">
                  <c:v>8.9700000000000002E-2</c:v>
                </c:pt>
                <c:pt idx="190">
                  <c:v>9.8599999999999993E-2</c:v>
                </c:pt>
                <c:pt idx="191">
                  <c:v>0.122</c:v>
                </c:pt>
                <c:pt idx="192">
                  <c:v>6.9599999999999995E-2</c:v>
                </c:pt>
                <c:pt idx="193">
                  <c:v>9.4500000000000001E-2</c:v>
                </c:pt>
                <c:pt idx="194">
                  <c:v>0.17080000000000001</c:v>
                </c:pt>
                <c:pt idx="195">
                  <c:v>7.51E-2</c:v>
                </c:pt>
                <c:pt idx="196">
                  <c:v>0.10970000000000001</c:v>
                </c:pt>
                <c:pt idx="197">
                  <c:v>0.1082</c:v>
                </c:pt>
                <c:pt idx="198">
                  <c:v>0.1391</c:v>
                </c:pt>
                <c:pt idx="199">
                  <c:v>8.2299999999999998E-2</c:v>
                </c:pt>
                <c:pt idx="200">
                  <c:v>7.7499999999999999E-2</c:v>
                </c:pt>
                <c:pt idx="201">
                  <c:v>8.7999999999999995E-2</c:v>
                </c:pt>
                <c:pt idx="202">
                  <c:v>0.1018</c:v>
                </c:pt>
                <c:pt idx="203">
                  <c:v>9.9099999999999994E-2</c:v>
                </c:pt>
                <c:pt idx="204">
                  <c:v>0.1368</c:v>
                </c:pt>
                <c:pt idx="205">
                  <c:v>0.16139999999999999</c:v>
                </c:pt>
                <c:pt idx="206">
                  <c:v>0.1066</c:v>
                </c:pt>
                <c:pt idx="207">
                  <c:v>0.1048</c:v>
                </c:pt>
                <c:pt idx="208">
                  <c:v>9.7500000000000003E-2</c:v>
                </c:pt>
                <c:pt idx="209">
                  <c:v>0.1028</c:v>
                </c:pt>
                <c:pt idx="210">
                  <c:v>8.1600000000000006E-2</c:v>
                </c:pt>
                <c:pt idx="211">
                  <c:v>0.15160000000000001</c:v>
                </c:pt>
                <c:pt idx="212">
                  <c:v>0.17780000000000001</c:v>
                </c:pt>
                <c:pt idx="213">
                  <c:v>0.15670000000000001</c:v>
                </c:pt>
                <c:pt idx="214">
                  <c:v>9.5299999999999996E-2</c:v>
                </c:pt>
                <c:pt idx="215">
                  <c:v>9.3799999999999994E-2</c:v>
                </c:pt>
                <c:pt idx="216">
                  <c:v>0.1022</c:v>
                </c:pt>
                <c:pt idx="217">
                  <c:v>0.14050000000000001</c:v>
                </c:pt>
                <c:pt idx="218">
                  <c:v>0.13389999999999999</c:v>
                </c:pt>
                <c:pt idx="219">
                  <c:v>0.1386</c:v>
                </c:pt>
                <c:pt idx="220">
                  <c:v>0.1333</c:v>
                </c:pt>
                <c:pt idx="221">
                  <c:v>6.1400000000000003E-2</c:v>
                </c:pt>
                <c:pt idx="222">
                  <c:v>0.1031</c:v>
                </c:pt>
                <c:pt idx="223">
                  <c:v>0.1288</c:v>
                </c:pt>
                <c:pt idx="224">
                  <c:v>7.0699999999999999E-2</c:v>
                </c:pt>
                <c:pt idx="225">
                  <c:v>0.1024</c:v>
                </c:pt>
                <c:pt idx="226">
                  <c:v>8.4599999999999995E-2</c:v>
                </c:pt>
                <c:pt idx="227">
                  <c:v>9.1399999999999995E-2</c:v>
                </c:pt>
                <c:pt idx="228">
                  <c:v>9.3700000000000006E-2</c:v>
                </c:pt>
                <c:pt idx="229">
                  <c:v>0.1188</c:v>
                </c:pt>
                <c:pt idx="230">
                  <c:v>6.5299999999999997E-2</c:v>
                </c:pt>
                <c:pt idx="231">
                  <c:v>0.1128</c:v>
                </c:pt>
                <c:pt idx="232">
                  <c:v>8.3599999999999994E-2</c:v>
                </c:pt>
                <c:pt idx="233">
                  <c:v>0.15179999999999999</c:v>
                </c:pt>
                <c:pt idx="234">
                  <c:v>0.1043</c:v>
                </c:pt>
                <c:pt idx="235">
                  <c:v>0.14230000000000001</c:v>
                </c:pt>
                <c:pt idx="236">
                  <c:v>0.12089999999999999</c:v>
                </c:pt>
                <c:pt idx="237">
                  <c:v>0.15210000000000001</c:v>
                </c:pt>
                <c:pt idx="238">
                  <c:v>0.15090000000000001</c:v>
                </c:pt>
                <c:pt idx="239">
                  <c:v>0.1008</c:v>
                </c:pt>
                <c:pt idx="240">
                  <c:v>0.1046</c:v>
                </c:pt>
                <c:pt idx="241">
                  <c:v>0.1052</c:v>
                </c:pt>
                <c:pt idx="242">
                  <c:v>0.1021</c:v>
                </c:pt>
                <c:pt idx="243">
                  <c:v>0.112</c:v>
                </c:pt>
                <c:pt idx="244">
                  <c:v>0.1108</c:v>
                </c:pt>
                <c:pt idx="245">
                  <c:v>8.7900000000000006E-2</c:v>
                </c:pt>
                <c:pt idx="246">
                  <c:v>0.17119999999999999</c:v>
                </c:pt>
                <c:pt idx="247">
                  <c:v>0.15359999999999999</c:v>
                </c:pt>
                <c:pt idx="248">
                  <c:v>0.10639999999999999</c:v>
                </c:pt>
                <c:pt idx="249">
                  <c:v>0.1032</c:v>
                </c:pt>
                <c:pt idx="250">
                  <c:v>7.8700000000000006E-2</c:v>
                </c:pt>
                <c:pt idx="251">
                  <c:v>0.12839999999999999</c:v>
                </c:pt>
                <c:pt idx="252">
                  <c:v>8.5199999999999998E-2</c:v>
                </c:pt>
                <c:pt idx="253">
                  <c:v>7.46E-2</c:v>
                </c:pt>
                <c:pt idx="254">
                  <c:v>0.11990000000000001</c:v>
                </c:pt>
                <c:pt idx="255">
                  <c:v>7.6999999999999999E-2</c:v>
                </c:pt>
                <c:pt idx="256">
                  <c:v>0.1303</c:v>
                </c:pt>
                <c:pt idx="257">
                  <c:v>0.14080000000000001</c:v>
                </c:pt>
                <c:pt idx="258">
                  <c:v>7.4999999999999997E-2</c:v>
                </c:pt>
                <c:pt idx="259">
                  <c:v>0.1409</c:v>
                </c:pt>
                <c:pt idx="260">
                  <c:v>8.09E-2</c:v>
                </c:pt>
                <c:pt idx="261">
                  <c:v>0.12540000000000001</c:v>
                </c:pt>
                <c:pt idx="262">
                  <c:v>0.13</c:v>
                </c:pt>
                <c:pt idx="263">
                  <c:v>9.0499999999999997E-2</c:v>
                </c:pt>
                <c:pt idx="264">
                  <c:v>7.85E-2</c:v>
                </c:pt>
                <c:pt idx="265">
                  <c:v>0.1061</c:v>
                </c:pt>
                <c:pt idx="266">
                  <c:v>9.0300000000000005E-2</c:v>
                </c:pt>
                <c:pt idx="267">
                  <c:v>7.0199999999999999E-2</c:v>
                </c:pt>
                <c:pt idx="268">
                  <c:v>0.1366</c:v>
                </c:pt>
                <c:pt idx="269">
                  <c:v>0.06</c:v>
                </c:pt>
                <c:pt idx="270">
                  <c:v>7.8100000000000003E-2</c:v>
                </c:pt>
                <c:pt idx="271">
                  <c:v>9.2299999999999993E-2</c:v>
                </c:pt>
                <c:pt idx="272">
                  <c:v>9.4299999999999995E-2</c:v>
                </c:pt>
                <c:pt idx="273">
                  <c:v>7.22E-2</c:v>
                </c:pt>
                <c:pt idx="274">
                  <c:v>8.8900000000000007E-2</c:v>
                </c:pt>
                <c:pt idx="275">
                  <c:v>9.35E-2</c:v>
                </c:pt>
                <c:pt idx="276">
                  <c:v>0.1095</c:v>
                </c:pt>
                <c:pt idx="277">
                  <c:v>8.6699999999999999E-2</c:v>
                </c:pt>
                <c:pt idx="278">
                  <c:v>9.3600000000000003E-2</c:v>
                </c:pt>
                <c:pt idx="279">
                  <c:v>0.19289999999999999</c:v>
                </c:pt>
                <c:pt idx="280">
                  <c:v>0.13420000000000001</c:v>
                </c:pt>
                <c:pt idx="281">
                  <c:v>8.4400000000000003E-2</c:v>
                </c:pt>
                <c:pt idx="282">
                  <c:v>9.2399999999999996E-2</c:v>
                </c:pt>
                <c:pt idx="283">
                  <c:v>0.10349999999999999</c:v>
                </c:pt>
                <c:pt idx="284">
                  <c:v>8.7499999999999994E-2</c:v>
                </c:pt>
                <c:pt idx="285">
                  <c:v>7.2800000000000004E-2</c:v>
                </c:pt>
                <c:pt idx="286">
                  <c:v>0.1186</c:v>
                </c:pt>
                <c:pt idx="287">
                  <c:v>9.9599999999999994E-2</c:v>
                </c:pt>
                <c:pt idx="288">
                  <c:v>9.1600000000000001E-2</c:v>
                </c:pt>
                <c:pt idx="289">
                  <c:v>0.14330000000000001</c:v>
                </c:pt>
                <c:pt idx="290">
                  <c:v>9.5699999999999993E-2</c:v>
                </c:pt>
                <c:pt idx="291">
                  <c:v>0.12509999999999999</c:v>
                </c:pt>
                <c:pt idx="292">
                  <c:v>8.6999999999999994E-2</c:v>
                </c:pt>
                <c:pt idx="293">
                  <c:v>0.113</c:v>
                </c:pt>
                <c:pt idx="294">
                  <c:v>9.5000000000000001E-2</c:v>
                </c:pt>
                <c:pt idx="295">
                  <c:v>0.12540000000000001</c:v>
                </c:pt>
                <c:pt idx="296">
                  <c:v>0.1042</c:v>
                </c:pt>
                <c:pt idx="298">
                  <c:v>0.13139999999999999</c:v>
                </c:pt>
                <c:pt idx="299">
                  <c:v>8.6099999999999996E-2</c:v>
                </c:pt>
                <c:pt idx="300">
                  <c:v>0.1096</c:v>
                </c:pt>
                <c:pt idx="301">
                  <c:v>0.1207</c:v>
                </c:pt>
                <c:pt idx="302">
                  <c:v>9.4700000000000006E-2</c:v>
                </c:pt>
                <c:pt idx="303">
                  <c:v>0.1027</c:v>
                </c:pt>
                <c:pt idx="304">
                  <c:v>0.1797</c:v>
                </c:pt>
                <c:pt idx="305">
                  <c:v>7.5499999999999998E-2</c:v>
                </c:pt>
                <c:pt idx="306">
                  <c:v>9.06E-2</c:v>
                </c:pt>
                <c:pt idx="307">
                  <c:v>0.15459999999999999</c:v>
                </c:pt>
                <c:pt idx="308">
                  <c:v>6.7000000000000004E-2</c:v>
                </c:pt>
                <c:pt idx="309">
                  <c:v>8.6999999999999994E-2</c:v>
                </c:pt>
                <c:pt idx="310">
                  <c:v>0.1487</c:v>
                </c:pt>
                <c:pt idx="311">
                  <c:v>0.1031</c:v>
                </c:pt>
                <c:pt idx="312">
                  <c:v>5.79E-2</c:v>
                </c:pt>
                <c:pt idx="313">
                  <c:v>8.3799999999999999E-2</c:v>
                </c:pt>
                <c:pt idx="314">
                  <c:v>8.2199999999999995E-2</c:v>
                </c:pt>
                <c:pt idx="315">
                  <c:v>0.12130000000000001</c:v>
                </c:pt>
                <c:pt idx="316">
                  <c:v>0.1</c:v>
                </c:pt>
                <c:pt idx="317">
                  <c:v>0.15160000000000001</c:v>
                </c:pt>
                <c:pt idx="318">
                  <c:v>9.01E-2</c:v>
                </c:pt>
                <c:pt idx="319">
                  <c:v>0.1656</c:v>
                </c:pt>
                <c:pt idx="320">
                  <c:v>0.2099</c:v>
                </c:pt>
                <c:pt idx="321">
                  <c:v>0.13980000000000001</c:v>
                </c:pt>
                <c:pt idx="322">
                  <c:v>0.18160000000000001</c:v>
                </c:pt>
                <c:pt idx="323">
                  <c:v>7.8600000000000003E-2</c:v>
                </c:pt>
                <c:pt idx="324">
                  <c:v>0.12859999999999999</c:v>
                </c:pt>
                <c:pt idx="325">
                  <c:v>0.1094</c:v>
                </c:pt>
                <c:pt idx="326">
                  <c:v>8.1699999999999995E-2</c:v>
                </c:pt>
                <c:pt idx="327">
                  <c:v>0.1084</c:v>
                </c:pt>
                <c:pt idx="328">
                  <c:v>6.7000000000000004E-2</c:v>
                </c:pt>
                <c:pt idx="329">
                  <c:v>0.1198</c:v>
                </c:pt>
                <c:pt idx="330">
                  <c:v>9.5299999999999996E-2</c:v>
                </c:pt>
                <c:pt idx="331">
                  <c:v>0.1023</c:v>
                </c:pt>
                <c:pt idx="332">
                  <c:v>0.14000000000000001</c:v>
                </c:pt>
                <c:pt idx="333">
                  <c:v>7.3499999999999996E-2</c:v>
                </c:pt>
                <c:pt idx="334">
                  <c:v>0.1183</c:v>
                </c:pt>
                <c:pt idx="335">
                  <c:v>0.1227</c:v>
                </c:pt>
                <c:pt idx="336">
                  <c:v>0.2036</c:v>
                </c:pt>
                <c:pt idx="337">
                  <c:v>0.10059999999999999</c:v>
                </c:pt>
                <c:pt idx="338">
                  <c:v>8.6900000000000005E-2</c:v>
                </c:pt>
                <c:pt idx="339">
                  <c:v>9.0200000000000002E-2</c:v>
                </c:pt>
                <c:pt idx="340">
                  <c:v>0.1197</c:v>
                </c:pt>
                <c:pt idx="341">
                  <c:v>0.1348</c:v>
                </c:pt>
                <c:pt idx="342">
                  <c:v>0.1041</c:v>
                </c:pt>
                <c:pt idx="343">
                  <c:v>8.1199999999999994E-2</c:v>
                </c:pt>
                <c:pt idx="344">
                  <c:v>9.7299999999999998E-2</c:v>
                </c:pt>
                <c:pt idx="345">
                  <c:v>0.15720000000000001</c:v>
                </c:pt>
                <c:pt idx="346">
                  <c:v>7.1999999999999995E-2</c:v>
                </c:pt>
                <c:pt idx="347">
                  <c:v>0.1603</c:v>
                </c:pt>
                <c:pt idx="348">
                  <c:v>7.5800000000000006E-2</c:v>
                </c:pt>
                <c:pt idx="349">
                  <c:v>7.9699999999999993E-2</c:v>
                </c:pt>
                <c:pt idx="350">
                  <c:v>0.107</c:v>
                </c:pt>
                <c:pt idx="351">
                  <c:v>0.16619999999999999</c:v>
                </c:pt>
                <c:pt idx="352">
                  <c:v>0.1066</c:v>
                </c:pt>
                <c:pt idx="353">
                  <c:v>9.69E-2</c:v>
                </c:pt>
                <c:pt idx="354">
                  <c:v>9.1499999999999998E-2</c:v>
                </c:pt>
                <c:pt idx="355">
                  <c:v>8.9200000000000002E-2</c:v>
                </c:pt>
                <c:pt idx="356">
                  <c:v>7.0300000000000001E-2</c:v>
                </c:pt>
                <c:pt idx="357">
                  <c:v>0.17299999999999999</c:v>
                </c:pt>
                <c:pt idx="358">
                  <c:v>0.13200000000000001</c:v>
                </c:pt>
                <c:pt idx="359">
                  <c:v>0.1426</c:v>
                </c:pt>
                <c:pt idx="360">
                  <c:v>7.9600000000000004E-2</c:v>
                </c:pt>
                <c:pt idx="361">
                  <c:v>0.16900000000000001</c:v>
                </c:pt>
                <c:pt idx="362">
                  <c:v>0.1191</c:v>
                </c:pt>
                <c:pt idx="363">
                  <c:v>9.0800000000000006E-2</c:v>
                </c:pt>
                <c:pt idx="364">
                  <c:v>8.5099999999999995E-2</c:v>
                </c:pt>
                <c:pt idx="365">
                  <c:v>9.3899999999999997E-2</c:v>
                </c:pt>
                <c:pt idx="366">
                  <c:v>0.14979999999999999</c:v>
                </c:pt>
                <c:pt idx="367">
                  <c:v>0.1239</c:v>
                </c:pt>
                <c:pt idx="368">
                  <c:v>0.17269999999999999</c:v>
                </c:pt>
                <c:pt idx="369">
                  <c:v>0.12609999999999999</c:v>
                </c:pt>
                <c:pt idx="370">
                  <c:v>8.0100000000000005E-2</c:v>
                </c:pt>
                <c:pt idx="371">
                  <c:v>8.4900000000000003E-2</c:v>
                </c:pt>
                <c:pt idx="372">
                  <c:v>8.7400000000000005E-2</c:v>
                </c:pt>
                <c:pt idx="373">
                  <c:v>9.8900000000000002E-2</c:v>
                </c:pt>
                <c:pt idx="374">
                  <c:v>0.1075</c:v>
                </c:pt>
                <c:pt idx="375">
                  <c:v>0.1236</c:v>
                </c:pt>
                <c:pt idx="376">
                  <c:v>0.1245</c:v>
                </c:pt>
                <c:pt idx="377">
                  <c:v>0.13850000000000001</c:v>
                </c:pt>
                <c:pt idx="378">
                  <c:v>0.1047</c:v>
                </c:pt>
                <c:pt idx="379">
                  <c:v>0.1045</c:v>
                </c:pt>
                <c:pt idx="380">
                  <c:v>9.64E-2</c:v>
                </c:pt>
                <c:pt idx="381">
                  <c:v>0.1464</c:v>
                </c:pt>
                <c:pt idx="382">
                  <c:v>0.1066</c:v>
                </c:pt>
                <c:pt idx="383">
                  <c:v>0.17780000000000001</c:v>
                </c:pt>
                <c:pt idx="384">
                  <c:v>0.17469999999999999</c:v>
                </c:pt>
                <c:pt idx="385">
                  <c:v>0.1027</c:v>
                </c:pt>
                <c:pt idx="386">
                  <c:v>0.16420000000000001</c:v>
                </c:pt>
                <c:pt idx="387">
                  <c:v>0.12559999999999999</c:v>
                </c:pt>
                <c:pt idx="388">
                  <c:v>9.6699999999999994E-2</c:v>
                </c:pt>
                <c:pt idx="389">
                  <c:v>0.12239999999999999</c:v>
                </c:pt>
                <c:pt idx="390">
                  <c:v>0.1134</c:v>
                </c:pt>
                <c:pt idx="391">
                  <c:v>0.1736</c:v>
                </c:pt>
                <c:pt idx="392">
                  <c:v>0.1638</c:v>
                </c:pt>
                <c:pt idx="393">
                  <c:v>0.1095</c:v>
                </c:pt>
                <c:pt idx="394">
                  <c:v>0.1249</c:v>
                </c:pt>
                <c:pt idx="395">
                  <c:v>7.4700000000000003E-2</c:v>
                </c:pt>
                <c:pt idx="396">
                  <c:v>0.11899999999999999</c:v>
                </c:pt>
                <c:pt idx="397">
                  <c:v>0.1149</c:v>
                </c:pt>
                <c:pt idx="398">
                  <c:v>9.1899999999999996E-2</c:v>
                </c:pt>
                <c:pt idx="399">
                  <c:v>7.3300000000000004E-2</c:v>
                </c:pt>
                <c:pt idx="400">
                  <c:v>9.5899999999999999E-2</c:v>
                </c:pt>
                <c:pt idx="401">
                  <c:v>7.9899999999999999E-2</c:v>
                </c:pt>
                <c:pt idx="402">
                  <c:v>0.10979999999999999</c:v>
                </c:pt>
                <c:pt idx="403">
                  <c:v>9.4600000000000004E-2</c:v>
                </c:pt>
                <c:pt idx="404">
                  <c:v>9.6600000000000005E-2</c:v>
                </c:pt>
                <c:pt idx="405">
                  <c:v>8.3299999999999999E-2</c:v>
                </c:pt>
                <c:pt idx="406">
                  <c:v>9.9099999999999994E-2</c:v>
                </c:pt>
                <c:pt idx="407">
                  <c:v>0.1361</c:v>
                </c:pt>
                <c:pt idx="408">
                  <c:v>0.1167</c:v>
                </c:pt>
                <c:pt idx="409">
                  <c:v>6.3399999999999998E-2</c:v>
                </c:pt>
                <c:pt idx="410">
                  <c:v>0.1038</c:v>
                </c:pt>
                <c:pt idx="411">
                  <c:v>7.8700000000000006E-2</c:v>
                </c:pt>
                <c:pt idx="412">
                  <c:v>0.1331</c:v>
                </c:pt>
                <c:pt idx="413">
                  <c:v>0.19650000000000001</c:v>
                </c:pt>
                <c:pt idx="414">
                  <c:v>0.113</c:v>
                </c:pt>
                <c:pt idx="415">
                  <c:v>0.12590000000000001</c:v>
                </c:pt>
                <c:pt idx="416">
                  <c:v>0.1179</c:v>
                </c:pt>
                <c:pt idx="417">
                  <c:v>0.11169999999999999</c:v>
                </c:pt>
                <c:pt idx="418">
                  <c:v>8.8700000000000001E-2</c:v>
                </c:pt>
                <c:pt idx="419">
                  <c:v>6.59E-2</c:v>
                </c:pt>
                <c:pt idx="420">
                  <c:v>0.1081</c:v>
                </c:pt>
                <c:pt idx="421">
                  <c:v>7.9399999999999998E-2</c:v>
                </c:pt>
                <c:pt idx="422">
                  <c:v>0.11550000000000001</c:v>
                </c:pt>
                <c:pt idx="423">
                  <c:v>7.5200000000000003E-2</c:v>
                </c:pt>
                <c:pt idx="424">
                  <c:v>8.1199999999999994E-2</c:v>
                </c:pt>
                <c:pt idx="425">
                  <c:v>7.4399999999999994E-2</c:v>
                </c:pt>
                <c:pt idx="426">
                  <c:v>9.7600000000000006E-2</c:v>
                </c:pt>
                <c:pt idx="427">
                  <c:v>7.7200000000000005E-2</c:v>
                </c:pt>
                <c:pt idx="428">
                  <c:v>0.1336</c:v>
                </c:pt>
                <c:pt idx="429">
                  <c:v>0.21240000000000001</c:v>
                </c:pt>
                <c:pt idx="430">
                  <c:v>0.1512</c:v>
                </c:pt>
                <c:pt idx="431">
                  <c:v>7.8399999999999997E-2</c:v>
                </c:pt>
                <c:pt idx="432">
                  <c:v>0.1032</c:v>
                </c:pt>
                <c:pt idx="433">
                  <c:v>7.4499999999999997E-2</c:v>
                </c:pt>
                <c:pt idx="434">
                  <c:v>0.1196</c:v>
                </c:pt>
                <c:pt idx="435">
                  <c:v>0.1502</c:v>
                </c:pt>
                <c:pt idx="436">
                  <c:v>0.2162</c:v>
                </c:pt>
                <c:pt idx="437">
                  <c:v>6.5199999999999994E-2</c:v>
                </c:pt>
                <c:pt idx="438">
                  <c:v>0.1053</c:v>
                </c:pt>
                <c:pt idx="439">
                  <c:v>9.3100000000000002E-2</c:v>
                </c:pt>
                <c:pt idx="440">
                  <c:v>7.8600000000000003E-2</c:v>
                </c:pt>
                <c:pt idx="441">
                  <c:v>8.2000000000000003E-2</c:v>
                </c:pt>
                <c:pt idx="442">
                  <c:v>8.6900000000000005E-2</c:v>
                </c:pt>
                <c:pt idx="443">
                  <c:v>0.1069</c:v>
                </c:pt>
                <c:pt idx="444">
                  <c:v>7.7200000000000005E-2</c:v>
                </c:pt>
                <c:pt idx="445">
                  <c:v>7.3499999999999996E-2</c:v>
                </c:pt>
                <c:pt idx="446">
                  <c:v>0.1978</c:v>
                </c:pt>
                <c:pt idx="447">
                  <c:v>0.1038</c:v>
                </c:pt>
                <c:pt idx="448">
                  <c:v>0.11310000000000001</c:v>
                </c:pt>
                <c:pt idx="449">
                  <c:v>0.1331</c:v>
                </c:pt>
                <c:pt idx="450">
                  <c:v>0.14729999999999999</c:v>
                </c:pt>
                <c:pt idx="451">
                  <c:v>9.2200000000000004E-2</c:v>
                </c:pt>
                <c:pt idx="452">
                  <c:v>8.2199999999999995E-2</c:v>
                </c:pt>
                <c:pt idx="453">
                  <c:v>6.6699999999999995E-2</c:v>
                </c:pt>
                <c:pt idx="454">
                  <c:v>0.1011</c:v>
                </c:pt>
                <c:pt idx="455">
                  <c:v>6.3799999999999996E-2</c:v>
                </c:pt>
                <c:pt idx="456">
                  <c:v>8.8400000000000006E-2</c:v>
                </c:pt>
                <c:pt idx="457">
                  <c:v>0.122</c:v>
                </c:pt>
                <c:pt idx="458">
                  <c:v>7.1300000000000002E-2</c:v>
                </c:pt>
                <c:pt idx="459">
                  <c:v>8.3599999999999994E-2</c:v>
                </c:pt>
                <c:pt idx="460">
                  <c:v>0.14199999999999999</c:v>
                </c:pt>
                <c:pt idx="461">
                  <c:v>0.12520000000000001</c:v>
                </c:pt>
                <c:pt idx="462">
                  <c:v>8.3900000000000002E-2</c:v>
                </c:pt>
                <c:pt idx="463">
                  <c:v>0.13239999999999999</c:v>
                </c:pt>
                <c:pt idx="464">
                  <c:v>8.0500000000000002E-2</c:v>
                </c:pt>
                <c:pt idx="465">
                  <c:v>8.1500000000000003E-2</c:v>
                </c:pt>
                <c:pt idx="466">
                  <c:v>9.9000000000000005E-2</c:v>
                </c:pt>
                <c:pt idx="467">
                  <c:v>0.11020000000000001</c:v>
                </c:pt>
                <c:pt idx="468">
                  <c:v>0.1125</c:v>
                </c:pt>
                <c:pt idx="469">
                  <c:v>6.6000000000000003E-2</c:v>
                </c:pt>
                <c:pt idx="470">
                  <c:v>0.1298</c:v>
                </c:pt>
                <c:pt idx="471">
                  <c:v>9.4200000000000006E-2</c:v>
                </c:pt>
                <c:pt idx="472">
                  <c:v>9.9299999999999999E-2</c:v>
                </c:pt>
                <c:pt idx="473">
                  <c:v>0.1037</c:v>
                </c:pt>
                <c:pt idx="474">
                  <c:v>0.1007</c:v>
                </c:pt>
                <c:pt idx="475">
                  <c:v>0.1167</c:v>
                </c:pt>
                <c:pt idx="476">
                  <c:v>0.1452</c:v>
                </c:pt>
                <c:pt idx="477">
                  <c:v>0.1968</c:v>
                </c:pt>
                <c:pt idx="478">
                  <c:v>9.6199999999999994E-2</c:v>
                </c:pt>
                <c:pt idx="479">
                  <c:v>0.12959999999999999</c:v>
                </c:pt>
                <c:pt idx="480">
                  <c:v>0.14929999999999999</c:v>
                </c:pt>
                <c:pt idx="481">
                  <c:v>7.3899999999999993E-2</c:v>
                </c:pt>
                <c:pt idx="482">
                  <c:v>0.14319999999999999</c:v>
                </c:pt>
                <c:pt idx="483">
                  <c:v>0.1234</c:v>
                </c:pt>
                <c:pt idx="484">
                  <c:v>8.4900000000000003E-2</c:v>
                </c:pt>
                <c:pt idx="485">
                  <c:v>7.5200000000000003E-2</c:v>
                </c:pt>
                <c:pt idx="486">
                  <c:v>0.1003</c:v>
                </c:pt>
                <c:pt idx="487">
                  <c:v>0.18559999999999999</c:v>
                </c:pt>
                <c:pt idx="488">
                  <c:v>0.14199999999999999</c:v>
                </c:pt>
                <c:pt idx="489">
                  <c:v>7.51E-2</c:v>
                </c:pt>
                <c:pt idx="490">
                  <c:v>0.1134</c:v>
                </c:pt>
                <c:pt idx="491">
                  <c:v>8.7099999999999997E-2</c:v>
                </c:pt>
                <c:pt idx="492">
                  <c:v>0.1077</c:v>
                </c:pt>
                <c:pt idx="493">
                  <c:v>9.1499999999999998E-2</c:v>
                </c:pt>
                <c:pt idx="494">
                  <c:v>6.7500000000000004E-2</c:v>
                </c:pt>
                <c:pt idx="495">
                  <c:v>9.6299999999999997E-2</c:v>
                </c:pt>
                <c:pt idx="496">
                  <c:v>8.4099999999999994E-2</c:v>
                </c:pt>
                <c:pt idx="497">
                  <c:v>0.1119</c:v>
                </c:pt>
                <c:pt idx="498">
                  <c:v>0.1447</c:v>
                </c:pt>
                <c:pt idx="499">
                  <c:v>8.3799999999999999E-2</c:v>
                </c:pt>
                <c:pt idx="500">
                  <c:v>0.1036</c:v>
                </c:pt>
                <c:pt idx="501">
                  <c:v>0.13159999999999999</c:v>
                </c:pt>
                <c:pt idx="502">
                  <c:v>6.6299999999999998E-2</c:v>
                </c:pt>
                <c:pt idx="503">
                  <c:v>0.1512</c:v>
                </c:pt>
                <c:pt idx="504">
                  <c:v>9.6100000000000005E-2</c:v>
                </c:pt>
                <c:pt idx="505">
                  <c:v>0.10780000000000001</c:v>
                </c:pt>
                <c:pt idx="506">
                  <c:v>0.10199999999999999</c:v>
                </c:pt>
                <c:pt idx="507">
                  <c:v>0.11360000000000001</c:v>
                </c:pt>
                <c:pt idx="508">
                  <c:v>9.2100000000000001E-2</c:v>
                </c:pt>
                <c:pt idx="509">
                  <c:v>0.1052</c:v>
                </c:pt>
                <c:pt idx="510">
                  <c:v>0.1565</c:v>
                </c:pt>
                <c:pt idx="511">
                  <c:v>7.7499999999999999E-2</c:v>
                </c:pt>
                <c:pt idx="512">
                  <c:v>7.7700000000000005E-2</c:v>
                </c:pt>
                <c:pt idx="513">
                  <c:v>9.2100000000000001E-2</c:v>
                </c:pt>
                <c:pt idx="514">
                  <c:v>9.01E-2</c:v>
                </c:pt>
                <c:pt idx="515">
                  <c:v>9.6699999999999994E-2</c:v>
                </c:pt>
                <c:pt idx="516">
                  <c:v>0.11749999999999999</c:v>
                </c:pt>
                <c:pt idx="517">
                  <c:v>0.2117</c:v>
                </c:pt>
                <c:pt idx="518">
                  <c:v>9.9299999999999999E-2</c:v>
                </c:pt>
                <c:pt idx="519">
                  <c:v>0.126</c:v>
                </c:pt>
                <c:pt idx="520">
                  <c:v>7.8200000000000006E-2</c:v>
                </c:pt>
                <c:pt idx="521">
                  <c:v>0.15509999999999999</c:v>
                </c:pt>
                <c:pt idx="522">
                  <c:v>0.16839999999999999</c:v>
                </c:pt>
                <c:pt idx="523">
                  <c:v>0.11890000000000001</c:v>
                </c:pt>
                <c:pt idx="524">
                  <c:v>9.64E-2</c:v>
                </c:pt>
                <c:pt idx="525">
                  <c:v>0.12</c:v>
                </c:pt>
                <c:pt idx="526">
                  <c:v>0.1077</c:v>
                </c:pt>
                <c:pt idx="527">
                  <c:v>0.12139999999999999</c:v>
                </c:pt>
                <c:pt idx="528">
                  <c:v>0.1047</c:v>
                </c:pt>
                <c:pt idx="529">
                  <c:v>0.10680000000000001</c:v>
                </c:pt>
                <c:pt idx="530">
                  <c:v>8.0399999999999999E-2</c:v>
                </c:pt>
                <c:pt idx="531">
                  <c:v>9.5500000000000002E-2</c:v>
                </c:pt>
                <c:pt idx="532">
                  <c:v>0.1265</c:v>
                </c:pt>
                <c:pt idx="533">
                  <c:v>0.12130000000000001</c:v>
                </c:pt>
                <c:pt idx="534">
                  <c:v>0.1268</c:v>
                </c:pt>
                <c:pt idx="535">
                  <c:v>7.5600000000000001E-2</c:v>
                </c:pt>
                <c:pt idx="536">
                  <c:v>6.3799999999999996E-2</c:v>
                </c:pt>
                <c:pt idx="537">
                  <c:v>9.5399999999999999E-2</c:v>
                </c:pt>
                <c:pt idx="538">
                  <c:v>0.10920000000000001</c:v>
                </c:pt>
                <c:pt idx="539">
                  <c:v>0.1191</c:v>
                </c:pt>
                <c:pt idx="540">
                  <c:v>9.5699999999999993E-2</c:v>
                </c:pt>
                <c:pt idx="541">
                  <c:v>0.107</c:v>
                </c:pt>
                <c:pt idx="542">
                  <c:v>7.6200000000000004E-2</c:v>
                </c:pt>
                <c:pt idx="543">
                  <c:v>0.115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9281024"/>
        <c:axId val="252076608"/>
      </c:barChart>
      <c:catAx>
        <c:axId val="32928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52076608"/>
        <c:crosses val="autoZero"/>
        <c:auto val="1"/>
        <c:lblAlgn val="ctr"/>
        <c:lblOffset val="100"/>
        <c:noMultiLvlLbl val="0"/>
      </c:catAx>
      <c:valAx>
        <c:axId val="2520766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92810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14</xdr:row>
      <xdr:rowOff>119062</xdr:rowOff>
    </xdr:from>
    <xdr:to>
      <xdr:col>22</xdr:col>
      <xdr:colOff>561975</xdr:colOff>
      <xdr:row>29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16</xdr:row>
      <xdr:rowOff>128587</xdr:rowOff>
    </xdr:from>
    <xdr:to>
      <xdr:col>30</xdr:col>
      <xdr:colOff>409575</xdr:colOff>
      <xdr:row>31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4"/>
  <sheetViews>
    <sheetView tabSelected="1" workbookViewId="0">
      <selection activeCell="K12" sqref="K12"/>
    </sheetView>
  </sheetViews>
  <sheetFormatPr defaultRowHeight="15" x14ac:dyDescent="0.25"/>
  <cols>
    <col min="1" max="1" width="9.140625" style="3"/>
    <col min="2" max="2" width="13.5703125" style="3" bestFit="1" customWidth="1"/>
    <col min="3" max="9" width="9.140625" style="3"/>
    <col min="10" max="10" width="20.85546875" style="8" bestFit="1" customWidth="1"/>
    <col min="11" max="16384" width="9.140625" style="3"/>
  </cols>
  <sheetData>
    <row r="1" spans="1:15" x14ac:dyDescent="0.25">
      <c r="B1" s="3" t="s">
        <v>538</v>
      </c>
      <c r="C1" s="3" t="s">
        <v>539</v>
      </c>
      <c r="D1" s="3" t="s">
        <v>545</v>
      </c>
      <c r="E1" s="3" t="s">
        <v>546</v>
      </c>
      <c r="F1" s="3" t="s">
        <v>547</v>
      </c>
      <c r="I1" s="3" t="s">
        <v>539</v>
      </c>
      <c r="K1" s="3" t="s">
        <v>540</v>
      </c>
      <c r="L1" s="4" t="s">
        <v>541</v>
      </c>
      <c r="M1" s="4" t="s">
        <v>542</v>
      </c>
      <c r="N1" s="4" t="s">
        <v>543</v>
      </c>
      <c r="O1" s="4"/>
    </row>
    <row r="2" spans="1:15" x14ac:dyDescent="0.25">
      <c r="A2" s="3">
        <v>1</v>
      </c>
      <c r="B2" s="3" t="s">
        <v>0</v>
      </c>
      <c r="C2" s="3">
        <v>1</v>
      </c>
      <c r="D2" s="3">
        <v>1</v>
      </c>
      <c r="E2" s="3">
        <v>0</v>
      </c>
      <c r="F2" s="3">
        <v>0</v>
      </c>
      <c r="I2" s="5">
        <v>1</v>
      </c>
      <c r="J2" s="9" t="s">
        <v>551</v>
      </c>
      <c r="K2" s="5">
        <v>40</v>
      </c>
      <c r="L2" s="6">
        <f>AVERAGE(D2:D41)*100</f>
        <v>99.587249999999969</v>
      </c>
      <c r="M2" s="6">
        <f>AVERAGE(E2:E41)*100</f>
        <v>4.725E-2</v>
      </c>
      <c r="N2" s="6">
        <f>AVERAGE(F2:F41)*100</f>
        <v>0.36549999999999999</v>
      </c>
      <c r="O2" s="6"/>
    </row>
    <row r="3" spans="1:15" x14ac:dyDescent="0.25">
      <c r="A3" s="3">
        <v>2</v>
      </c>
      <c r="B3" s="3" t="s">
        <v>1</v>
      </c>
      <c r="C3" s="3">
        <v>1</v>
      </c>
      <c r="D3" s="3">
        <v>1</v>
      </c>
      <c r="E3" s="3">
        <v>0</v>
      </c>
      <c r="F3" s="3">
        <v>0</v>
      </c>
      <c r="I3" s="5">
        <v>2</v>
      </c>
      <c r="J3" s="9" t="s">
        <v>552</v>
      </c>
      <c r="K3" s="5">
        <v>34</v>
      </c>
      <c r="L3" s="7">
        <f>AVERAGE(D43:D76)*100</f>
        <v>5.1764705882352935E-2</v>
      </c>
      <c r="M3" s="7">
        <f>AVERAGE(E43:E76)*100</f>
        <v>99.3214705882353</v>
      </c>
      <c r="N3" s="7">
        <f>AVERAGE(F43:F76)*100</f>
        <v>0.62676470588235289</v>
      </c>
      <c r="O3" s="7"/>
    </row>
    <row r="4" spans="1:15" x14ac:dyDescent="0.25">
      <c r="A4" s="3">
        <v>3</v>
      </c>
      <c r="B4" s="3" t="s">
        <v>2</v>
      </c>
      <c r="C4" s="3">
        <v>1</v>
      </c>
      <c r="D4" s="3">
        <v>1</v>
      </c>
      <c r="E4" s="3">
        <v>0</v>
      </c>
      <c r="F4" s="3">
        <v>0</v>
      </c>
      <c r="I4" s="5">
        <v>3</v>
      </c>
      <c r="J4" s="9" t="s">
        <v>553</v>
      </c>
      <c r="K4" s="5">
        <v>17</v>
      </c>
      <c r="L4" s="7">
        <f>AVERAGE(D78:D94)*100</f>
        <v>0.20117647058823532</v>
      </c>
      <c r="M4" s="7">
        <f>AVERAGE(E78:E94)*100</f>
        <v>0.58000000000000018</v>
      </c>
      <c r="N4" s="7">
        <f>AVERAGE(F78:F94)*100</f>
        <v>99.218235294117648</v>
      </c>
      <c r="O4" s="7"/>
    </row>
    <row r="5" spans="1:15" x14ac:dyDescent="0.25">
      <c r="A5" s="3">
        <v>4</v>
      </c>
      <c r="B5" s="3" t="s">
        <v>3</v>
      </c>
      <c r="C5" s="3">
        <v>1</v>
      </c>
      <c r="D5" s="3">
        <v>1</v>
      </c>
      <c r="E5" s="3">
        <v>0</v>
      </c>
      <c r="F5" s="3">
        <v>0</v>
      </c>
      <c r="I5" s="5">
        <v>4</v>
      </c>
      <c r="J5" s="9" t="s">
        <v>555</v>
      </c>
      <c r="K5" s="5">
        <v>24</v>
      </c>
      <c r="L5" s="7">
        <f>AVERAGE(D96:D119)*100</f>
        <v>68.942083333333329</v>
      </c>
      <c r="M5" s="7">
        <f>AVERAGE(E96:E119)*100</f>
        <v>14.623333333333335</v>
      </c>
      <c r="N5" s="7">
        <f>AVERAGE(F96:F119)*100</f>
        <v>16.433333333333337</v>
      </c>
      <c r="O5" s="7"/>
    </row>
    <row r="6" spans="1:15" x14ac:dyDescent="0.25">
      <c r="A6" s="3">
        <v>5</v>
      </c>
      <c r="B6" s="3" t="s">
        <v>4</v>
      </c>
      <c r="C6" s="3">
        <v>1</v>
      </c>
      <c r="D6" s="3">
        <v>1</v>
      </c>
      <c r="E6" s="3">
        <v>0</v>
      </c>
      <c r="F6" s="3">
        <v>0</v>
      </c>
      <c r="I6" s="5">
        <v>5</v>
      </c>
      <c r="J6" s="9" t="s">
        <v>556</v>
      </c>
      <c r="K6" s="5">
        <v>167</v>
      </c>
      <c r="L6" s="7">
        <f>AVERAGE(D121:D287)*100</f>
        <v>68.64287425149702</v>
      </c>
      <c r="M6" s="7">
        <f>AVERAGE(E121:E287)*100</f>
        <v>15.55844311377245</v>
      </c>
      <c r="N6" s="7">
        <f>AVERAGE(F121:F287)*100</f>
        <v>15.798323353293412</v>
      </c>
      <c r="O6" s="7"/>
    </row>
    <row r="7" spans="1:15" x14ac:dyDescent="0.25">
      <c r="A7" s="3">
        <v>6</v>
      </c>
      <c r="B7" s="3" t="s">
        <v>5</v>
      </c>
      <c r="C7" s="3">
        <v>1</v>
      </c>
      <c r="D7" s="3">
        <v>1</v>
      </c>
      <c r="E7" s="3">
        <v>0</v>
      </c>
      <c r="F7" s="3">
        <v>0</v>
      </c>
      <c r="I7" s="5">
        <v>6</v>
      </c>
      <c r="J7" s="9" t="s">
        <v>557</v>
      </c>
      <c r="K7" s="5">
        <v>244</v>
      </c>
      <c r="L7" s="7">
        <f>AVERAGE(D289:D534)*100</f>
        <v>64.689878048780486</v>
      </c>
      <c r="M7" s="7">
        <f>AVERAGE(E289:E534)*100</f>
        <v>17.09666666666666</v>
      </c>
      <c r="N7" s="7">
        <f>AVERAGE(F289:F534)*100</f>
        <v>18.213983739837396</v>
      </c>
      <c r="O7" s="7"/>
    </row>
    <row r="8" spans="1:15" x14ac:dyDescent="0.25">
      <c r="A8" s="3">
        <v>7</v>
      </c>
      <c r="B8" s="3" t="s">
        <v>6</v>
      </c>
      <c r="C8" s="3">
        <v>1</v>
      </c>
      <c r="D8" s="3">
        <v>1</v>
      </c>
      <c r="E8" s="3">
        <v>0</v>
      </c>
      <c r="F8" s="3">
        <v>0</v>
      </c>
      <c r="I8" s="5"/>
      <c r="J8" s="8" t="s">
        <v>558</v>
      </c>
      <c r="K8" s="3">
        <v>2</v>
      </c>
      <c r="L8" s="4">
        <f>AVERAGE(L11:L12)*100</f>
        <v>23.214999999999996</v>
      </c>
      <c r="M8" s="4">
        <f>AVERAGE(M11:M12)*100</f>
        <v>49.795000000000002</v>
      </c>
      <c r="N8" s="4">
        <f>AVERAGE(N11:N12)*100</f>
        <v>26.990000000000002</v>
      </c>
      <c r="O8" s="5"/>
    </row>
    <row r="9" spans="1:15" x14ac:dyDescent="0.25">
      <c r="A9" s="3">
        <v>8</v>
      </c>
      <c r="B9" s="3" t="s">
        <v>7</v>
      </c>
      <c r="C9" s="3">
        <v>1</v>
      </c>
      <c r="D9" s="3">
        <v>1</v>
      </c>
      <c r="E9" s="3">
        <v>0</v>
      </c>
      <c r="F9" s="3">
        <v>0</v>
      </c>
      <c r="K9" s="3">
        <f>SUM(K2:K8)</f>
        <v>528</v>
      </c>
      <c r="L9" s="5"/>
      <c r="M9" s="5"/>
      <c r="N9" s="5"/>
    </row>
    <row r="10" spans="1:15" x14ac:dyDescent="0.25">
      <c r="A10" s="3">
        <v>9</v>
      </c>
      <c r="B10" s="3" t="s">
        <v>8</v>
      </c>
      <c r="C10" s="3">
        <v>1</v>
      </c>
      <c r="D10" s="3">
        <v>1</v>
      </c>
      <c r="E10" s="3">
        <v>0</v>
      </c>
      <c r="F10" s="3">
        <v>0</v>
      </c>
    </row>
    <row r="11" spans="1:15" x14ac:dyDescent="0.25">
      <c r="A11" s="3">
        <v>10</v>
      </c>
      <c r="B11" s="3" t="s">
        <v>9</v>
      </c>
      <c r="C11" s="3">
        <v>1</v>
      </c>
      <c r="D11" s="3">
        <v>1</v>
      </c>
      <c r="E11" s="3">
        <v>0</v>
      </c>
      <c r="F11" s="3">
        <v>0</v>
      </c>
      <c r="J11" s="3">
        <v>321</v>
      </c>
      <c r="K11" s="3" t="s">
        <v>330</v>
      </c>
      <c r="L11" s="3">
        <v>0.29609999999999997</v>
      </c>
      <c r="M11" s="3">
        <v>0.3266</v>
      </c>
      <c r="N11" s="3">
        <v>0.37730000000000002</v>
      </c>
    </row>
    <row r="12" spans="1:15" x14ac:dyDescent="0.25">
      <c r="A12" s="3">
        <v>11</v>
      </c>
      <c r="B12" s="3" t="s">
        <v>10</v>
      </c>
      <c r="C12" s="3">
        <v>1</v>
      </c>
      <c r="D12" s="3">
        <v>1</v>
      </c>
      <c r="E12" s="3">
        <v>0</v>
      </c>
      <c r="F12" s="3">
        <v>0</v>
      </c>
      <c r="J12" s="3">
        <v>345</v>
      </c>
      <c r="K12" s="3" t="s">
        <v>354</v>
      </c>
      <c r="L12" s="3">
        <v>0.16819999999999999</v>
      </c>
      <c r="M12" s="3">
        <v>0.66930000000000001</v>
      </c>
      <c r="N12" s="3">
        <v>0.16250000000000001</v>
      </c>
    </row>
    <row r="13" spans="1:15" x14ac:dyDescent="0.25">
      <c r="A13" s="3">
        <v>12</v>
      </c>
      <c r="B13" s="3" t="s">
        <v>11</v>
      </c>
      <c r="C13" s="3">
        <v>1</v>
      </c>
      <c r="D13" s="3">
        <v>1</v>
      </c>
      <c r="E13" s="3">
        <v>0</v>
      </c>
      <c r="F13" s="3">
        <v>0</v>
      </c>
    </row>
    <row r="14" spans="1:15" x14ac:dyDescent="0.25">
      <c r="A14" s="3">
        <v>13</v>
      </c>
      <c r="B14" s="3" t="s">
        <v>12</v>
      </c>
      <c r="C14" s="3">
        <v>1</v>
      </c>
      <c r="D14" s="3">
        <v>1</v>
      </c>
      <c r="E14" s="3">
        <v>0</v>
      </c>
      <c r="F14" s="3">
        <v>0</v>
      </c>
    </row>
    <row r="15" spans="1:15" x14ac:dyDescent="0.25">
      <c r="A15" s="3">
        <v>14</v>
      </c>
      <c r="B15" s="3" t="s">
        <v>13</v>
      </c>
      <c r="C15" s="3">
        <v>1</v>
      </c>
      <c r="D15" s="3">
        <v>1</v>
      </c>
      <c r="E15" s="3">
        <v>0</v>
      </c>
      <c r="F15" s="3">
        <v>0</v>
      </c>
    </row>
    <row r="16" spans="1:15" x14ac:dyDescent="0.25">
      <c r="A16" s="3">
        <v>15</v>
      </c>
      <c r="B16" s="3" t="s">
        <v>14</v>
      </c>
      <c r="C16" s="3">
        <v>1</v>
      </c>
      <c r="D16" s="3">
        <v>1</v>
      </c>
      <c r="E16" s="3">
        <v>0</v>
      </c>
      <c r="F16" s="3">
        <v>0</v>
      </c>
    </row>
    <row r="17" spans="1:6" x14ac:dyDescent="0.25">
      <c r="A17" s="3">
        <v>16</v>
      </c>
      <c r="B17" s="3" t="s">
        <v>15</v>
      </c>
      <c r="C17" s="3">
        <v>1</v>
      </c>
      <c r="D17" s="3">
        <v>1</v>
      </c>
      <c r="E17" s="3">
        <v>0</v>
      </c>
      <c r="F17" s="3">
        <v>0</v>
      </c>
    </row>
    <row r="18" spans="1:6" x14ac:dyDescent="0.25">
      <c r="A18" s="3">
        <v>17</v>
      </c>
      <c r="B18" s="3" t="s">
        <v>16</v>
      </c>
      <c r="C18" s="3">
        <v>1</v>
      </c>
      <c r="D18" s="3">
        <v>1</v>
      </c>
      <c r="E18" s="3">
        <v>0</v>
      </c>
      <c r="F18" s="3">
        <v>0</v>
      </c>
    </row>
    <row r="19" spans="1:6" x14ac:dyDescent="0.25">
      <c r="A19" s="3">
        <v>18</v>
      </c>
      <c r="B19" s="3" t="s">
        <v>17</v>
      </c>
      <c r="C19" s="3">
        <v>1</v>
      </c>
      <c r="D19" s="3">
        <v>0.99980000000000002</v>
      </c>
      <c r="E19" s="3">
        <v>1E-4</v>
      </c>
      <c r="F19" s="3">
        <v>1E-4</v>
      </c>
    </row>
    <row r="20" spans="1:6" x14ac:dyDescent="0.25">
      <c r="A20" s="3">
        <v>19</v>
      </c>
      <c r="B20" s="3" t="s">
        <v>18</v>
      </c>
      <c r="C20" s="3">
        <v>1</v>
      </c>
      <c r="D20" s="3">
        <v>0.97109999999999996</v>
      </c>
      <c r="E20" s="3">
        <v>4.0000000000000002E-4</v>
      </c>
      <c r="F20" s="3">
        <v>2.8500000000000001E-2</v>
      </c>
    </row>
    <row r="21" spans="1:6" x14ac:dyDescent="0.25">
      <c r="A21" s="3">
        <v>20</v>
      </c>
      <c r="B21" s="3" t="s">
        <v>19</v>
      </c>
      <c r="C21" s="3">
        <v>1</v>
      </c>
      <c r="D21" s="3">
        <v>1</v>
      </c>
      <c r="E21" s="3">
        <v>0</v>
      </c>
      <c r="F21" s="3">
        <v>0</v>
      </c>
    </row>
    <row r="22" spans="1:6" x14ac:dyDescent="0.25">
      <c r="A22" s="3">
        <v>21</v>
      </c>
      <c r="B22" s="3" t="s">
        <v>20</v>
      </c>
      <c r="C22" s="3">
        <v>1</v>
      </c>
      <c r="D22" s="3">
        <v>1</v>
      </c>
      <c r="E22" s="3">
        <v>0</v>
      </c>
      <c r="F22" s="3">
        <v>0</v>
      </c>
    </row>
    <row r="23" spans="1:6" x14ac:dyDescent="0.25">
      <c r="A23" s="3">
        <v>22</v>
      </c>
      <c r="B23" s="3" t="s">
        <v>21</v>
      </c>
      <c r="C23" s="3">
        <v>1</v>
      </c>
      <c r="D23" s="3">
        <v>1</v>
      </c>
      <c r="E23" s="3">
        <v>0</v>
      </c>
      <c r="F23" s="3">
        <v>0</v>
      </c>
    </row>
    <row r="24" spans="1:6" x14ac:dyDescent="0.25">
      <c r="A24" s="3">
        <v>23</v>
      </c>
      <c r="B24" s="3" t="s">
        <v>22</v>
      </c>
      <c r="C24" s="3">
        <v>1</v>
      </c>
      <c r="D24" s="3">
        <v>1</v>
      </c>
      <c r="E24" s="3">
        <v>0</v>
      </c>
      <c r="F24" s="3">
        <v>0</v>
      </c>
    </row>
    <row r="25" spans="1:6" x14ac:dyDescent="0.25">
      <c r="A25" s="3">
        <v>24</v>
      </c>
      <c r="B25" s="3" t="s">
        <v>23</v>
      </c>
      <c r="C25" s="3">
        <v>1</v>
      </c>
      <c r="D25" s="3">
        <v>1</v>
      </c>
      <c r="E25" s="3">
        <v>0</v>
      </c>
      <c r="F25" s="3">
        <v>0</v>
      </c>
    </row>
    <row r="26" spans="1:6" x14ac:dyDescent="0.25">
      <c r="A26" s="3">
        <v>25</v>
      </c>
      <c r="B26" s="3" t="s">
        <v>24</v>
      </c>
      <c r="C26" s="3">
        <v>1</v>
      </c>
      <c r="D26" s="3">
        <v>1</v>
      </c>
      <c r="E26" s="3">
        <v>0</v>
      </c>
      <c r="F26" s="3">
        <v>0</v>
      </c>
    </row>
    <row r="27" spans="1:6" x14ac:dyDescent="0.25">
      <c r="A27" s="3">
        <v>26</v>
      </c>
      <c r="B27" s="3" t="s">
        <v>25</v>
      </c>
      <c r="C27" s="3">
        <v>1</v>
      </c>
      <c r="D27" s="3">
        <v>1</v>
      </c>
      <c r="E27" s="3">
        <v>0</v>
      </c>
      <c r="F27" s="3">
        <v>0</v>
      </c>
    </row>
    <row r="28" spans="1:6" x14ac:dyDescent="0.25">
      <c r="A28" s="3">
        <v>27</v>
      </c>
      <c r="B28" s="3" t="s">
        <v>26</v>
      </c>
      <c r="C28" s="3">
        <v>1</v>
      </c>
      <c r="D28" s="3">
        <v>1</v>
      </c>
      <c r="E28" s="3">
        <v>0</v>
      </c>
      <c r="F28" s="3">
        <v>0</v>
      </c>
    </row>
    <row r="29" spans="1:6" x14ac:dyDescent="0.25">
      <c r="A29" s="3">
        <v>28</v>
      </c>
      <c r="B29" s="3" t="s">
        <v>27</v>
      </c>
      <c r="C29" s="3">
        <v>1</v>
      </c>
      <c r="D29" s="3">
        <v>1</v>
      </c>
      <c r="E29" s="3">
        <v>0</v>
      </c>
      <c r="F29" s="3">
        <v>0</v>
      </c>
    </row>
    <row r="30" spans="1:6" x14ac:dyDescent="0.25">
      <c r="A30" s="3">
        <v>29</v>
      </c>
      <c r="B30" s="3" t="s">
        <v>28</v>
      </c>
      <c r="C30" s="3">
        <v>1</v>
      </c>
      <c r="D30" s="3">
        <v>1</v>
      </c>
      <c r="E30" s="3">
        <v>0</v>
      </c>
      <c r="F30" s="3">
        <v>0</v>
      </c>
    </row>
    <row r="31" spans="1:6" x14ac:dyDescent="0.25">
      <c r="A31" s="3">
        <v>30</v>
      </c>
      <c r="B31" s="3" t="s">
        <v>29</v>
      </c>
      <c r="C31" s="3">
        <v>1</v>
      </c>
      <c r="D31" s="3">
        <v>1</v>
      </c>
      <c r="E31" s="3">
        <v>0</v>
      </c>
      <c r="F31" s="3">
        <v>0</v>
      </c>
    </row>
    <row r="32" spans="1:6" x14ac:dyDescent="0.25">
      <c r="A32" s="3">
        <v>31</v>
      </c>
      <c r="B32" s="3" t="s">
        <v>30</v>
      </c>
      <c r="C32" s="3">
        <v>1</v>
      </c>
      <c r="D32" s="3">
        <v>1</v>
      </c>
      <c r="E32" s="3">
        <v>0</v>
      </c>
      <c r="F32" s="3">
        <v>0</v>
      </c>
    </row>
    <row r="33" spans="1:6" x14ac:dyDescent="0.25">
      <c r="A33" s="3">
        <v>32</v>
      </c>
      <c r="B33" s="3" t="s">
        <v>31</v>
      </c>
      <c r="C33" s="3">
        <v>1</v>
      </c>
      <c r="D33" s="3">
        <v>1</v>
      </c>
      <c r="E33" s="3">
        <v>0</v>
      </c>
      <c r="F33" s="3">
        <v>0</v>
      </c>
    </row>
    <row r="34" spans="1:6" x14ac:dyDescent="0.25">
      <c r="A34" s="3">
        <v>33</v>
      </c>
      <c r="B34" s="3" t="s">
        <v>32</v>
      </c>
      <c r="C34" s="3">
        <v>1</v>
      </c>
      <c r="D34" s="3">
        <v>1</v>
      </c>
      <c r="E34" s="3">
        <v>0</v>
      </c>
      <c r="F34" s="3">
        <v>0</v>
      </c>
    </row>
    <row r="35" spans="1:6" x14ac:dyDescent="0.25">
      <c r="A35" s="3">
        <v>34</v>
      </c>
      <c r="B35" s="3" t="s">
        <v>33</v>
      </c>
      <c r="C35" s="3">
        <v>1</v>
      </c>
      <c r="D35" s="3">
        <v>1</v>
      </c>
      <c r="E35" s="3">
        <v>0</v>
      </c>
      <c r="F35" s="3">
        <v>0</v>
      </c>
    </row>
    <row r="36" spans="1:6" x14ac:dyDescent="0.25">
      <c r="A36" s="3">
        <v>35</v>
      </c>
      <c r="B36" s="3" t="s">
        <v>34</v>
      </c>
      <c r="C36" s="3">
        <v>1</v>
      </c>
      <c r="D36" s="3">
        <v>1</v>
      </c>
      <c r="E36" s="3">
        <v>0</v>
      </c>
      <c r="F36" s="3">
        <v>0</v>
      </c>
    </row>
    <row r="37" spans="1:6" x14ac:dyDescent="0.25">
      <c r="A37" s="3">
        <v>36</v>
      </c>
      <c r="B37" s="3" t="s">
        <v>35</v>
      </c>
      <c r="C37" s="3">
        <v>1</v>
      </c>
      <c r="D37" s="3">
        <v>1</v>
      </c>
      <c r="E37" s="3">
        <v>0</v>
      </c>
      <c r="F37" s="3">
        <v>0</v>
      </c>
    </row>
    <row r="38" spans="1:6" x14ac:dyDescent="0.25">
      <c r="A38" s="3">
        <v>37</v>
      </c>
      <c r="B38" s="3" t="s">
        <v>36</v>
      </c>
      <c r="C38" s="3">
        <v>1</v>
      </c>
      <c r="D38" s="3">
        <v>0.99990000000000001</v>
      </c>
      <c r="E38" s="3">
        <v>0</v>
      </c>
      <c r="F38" s="3">
        <v>1E-4</v>
      </c>
    </row>
    <row r="39" spans="1:6" x14ac:dyDescent="0.25">
      <c r="A39" s="3">
        <v>38</v>
      </c>
      <c r="B39" s="3" t="s">
        <v>37</v>
      </c>
      <c r="C39" s="3">
        <v>1</v>
      </c>
      <c r="D39" s="3">
        <v>0.89849999999999997</v>
      </c>
      <c r="E39" s="3">
        <v>8.8999999999999999E-3</v>
      </c>
      <c r="F39" s="3">
        <v>9.2600000000000002E-2</v>
      </c>
    </row>
    <row r="40" spans="1:6" x14ac:dyDescent="0.25">
      <c r="A40" s="3">
        <v>39</v>
      </c>
      <c r="B40" s="3" t="s">
        <v>38</v>
      </c>
      <c r="C40" s="3">
        <v>1</v>
      </c>
      <c r="D40" s="3">
        <v>0.99760000000000004</v>
      </c>
      <c r="E40" s="3">
        <v>0</v>
      </c>
      <c r="F40" s="3">
        <v>2.3999999999999998E-3</v>
      </c>
    </row>
    <row r="41" spans="1:6" x14ac:dyDescent="0.25">
      <c r="A41" s="3">
        <v>40</v>
      </c>
      <c r="B41" s="3" t="s">
        <v>39</v>
      </c>
      <c r="C41" s="3">
        <v>1</v>
      </c>
      <c r="D41" s="3">
        <v>0.96799999999999997</v>
      </c>
      <c r="E41" s="3">
        <v>9.4999999999999998E-3</v>
      </c>
      <c r="F41" s="3">
        <v>2.2499999999999999E-2</v>
      </c>
    </row>
    <row r="43" spans="1:6" x14ac:dyDescent="0.25">
      <c r="A43" s="3">
        <v>41</v>
      </c>
      <c r="B43" s="3" t="s">
        <v>40</v>
      </c>
      <c r="C43" s="3">
        <v>2</v>
      </c>
      <c r="D43" s="3">
        <v>0</v>
      </c>
      <c r="E43" s="3">
        <v>1</v>
      </c>
      <c r="F43" s="3">
        <v>0</v>
      </c>
    </row>
    <row r="44" spans="1:6" x14ac:dyDescent="0.25">
      <c r="A44" s="3">
        <v>42</v>
      </c>
      <c r="B44" s="3" t="s">
        <v>41</v>
      </c>
      <c r="C44" s="3">
        <v>2</v>
      </c>
      <c r="D44" s="3">
        <v>0</v>
      </c>
      <c r="E44" s="3">
        <v>1</v>
      </c>
      <c r="F44" s="3">
        <v>0</v>
      </c>
    </row>
    <row r="45" spans="1:6" x14ac:dyDescent="0.25">
      <c r="A45" s="3">
        <v>43</v>
      </c>
      <c r="B45" s="3" t="s">
        <v>42</v>
      </c>
      <c r="C45" s="3">
        <v>2</v>
      </c>
      <c r="D45" s="3">
        <v>0</v>
      </c>
      <c r="E45" s="3">
        <v>1</v>
      </c>
      <c r="F45" s="3">
        <v>0</v>
      </c>
    </row>
    <row r="46" spans="1:6" x14ac:dyDescent="0.25">
      <c r="A46" s="3">
        <v>44</v>
      </c>
      <c r="B46" s="3" t="s">
        <v>43</v>
      </c>
      <c r="C46" s="3">
        <v>2</v>
      </c>
      <c r="D46" s="3">
        <v>0</v>
      </c>
      <c r="E46" s="3">
        <v>1</v>
      </c>
      <c r="F46" s="3">
        <v>0</v>
      </c>
    </row>
    <row r="47" spans="1:6" x14ac:dyDescent="0.25">
      <c r="A47" s="3">
        <v>45</v>
      </c>
      <c r="B47" s="3" t="s">
        <v>44</v>
      </c>
      <c r="C47" s="3">
        <v>2</v>
      </c>
      <c r="D47" s="3">
        <v>0</v>
      </c>
      <c r="E47" s="3">
        <v>1</v>
      </c>
      <c r="F47" s="3">
        <v>0</v>
      </c>
    </row>
    <row r="48" spans="1:6" x14ac:dyDescent="0.25">
      <c r="A48" s="3">
        <v>46</v>
      </c>
      <c r="B48" s="3" t="s">
        <v>45</v>
      </c>
      <c r="C48" s="3">
        <v>2</v>
      </c>
      <c r="D48" s="3">
        <v>0</v>
      </c>
      <c r="E48" s="3">
        <v>1</v>
      </c>
      <c r="F48" s="3">
        <v>0</v>
      </c>
    </row>
    <row r="49" spans="1:6" x14ac:dyDescent="0.25">
      <c r="A49" s="3">
        <v>47</v>
      </c>
      <c r="B49" s="3" t="s">
        <v>46</v>
      </c>
      <c r="C49" s="3">
        <v>2</v>
      </c>
      <c r="D49" s="3">
        <v>0</v>
      </c>
      <c r="E49" s="3">
        <v>0.99970000000000003</v>
      </c>
      <c r="F49" s="3">
        <v>2.9999999999999997E-4</v>
      </c>
    </row>
    <row r="50" spans="1:6" x14ac:dyDescent="0.25">
      <c r="A50" s="3">
        <v>48</v>
      </c>
      <c r="B50" s="3" t="s">
        <v>47</v>
      </c>
      <c r="C50" s="3">
        <v>2</v>
      </c>
      <c r="D50" s="3">
        <v>0</v>
      </c>
      <c r="E50" s="3">
        <v>0.99980000000000002</v>
      </c>
      <c r="F50" s="3">
        <v>2.0000000000000001E-4</v>
      </c>
    </row>
    <row r="51" spans="1:6" x14ac:dyDescent="0.25">
      <c r="A51" s="3">
        <v>49</v>
      </c>
      <c r="B51" s="3" t="s">
        <v>48</v>
      </c>
      <c r="C51" s="3">
        <v>2</v>
      </c>
      <c r="D51" s="3">
        <v>0</v>
      </c>
      <c r="E51" s="3">
        <v>1</v>
      </c>
      <c r="F51" s="3">
        <v>0</v>
      </c>
    </row>
    <row r="52" spans="1:6" x14ac:dyDescent="0.25">
      <c r="A52" s="3">
        <v>50</v>
      </c>
      <c r="B52" s="3" t="s">
        <v>49</v>
      </c>
      <c r="C52" s="3">
        <v>2</v>
      </c>
      <c r="D52" s="3">
        <v>0</v>
      </c>
      <c r="E52" s="3">
        <v>0.99970000000000003</v>
      </c>
      <c r="F52" s="3">
        <v>2.9999999999999997E-4</v>
      </c>
    </row>
    <row r="53" spans="1:6" x14ac:dyDescent="0.25">
      <c r="A53" s="3">
        <v>51</v>
      </c>
      <c r="B53" s="3" t="s">
        <v>50</v>
      </c>
      <c r="C53" s="3">
        <v>2</v>
      </c>
      <c r="D53" s="3">
        <v>1.7399999999999999E-2</v>
      </c>
      <c r="E53" s="3">
        <v>0.98170000000000002</v>
      </c>
      <c r="F53" s="3">
        <v>8.9999999999999998E-4</v>
      </c>
    </row>
    <row r="54" spans="1:6" x14ac:dyDescent="0.25">
      <c r="A54" s="3">
        <v>52</v>
      </c>
      <c r="B54" s="3" t="s">
        <v>51</v>
      </c>
      <c r="C54" s="3">
        <v>2</v>
      </c>
      <c r="D54" s="3">
        <v>0</v>
      </c>
      <c r="E54" s="3">
        <v>1</v>
      </c>
      <c r="F54" s="3">
        <v>0</v>
      </c>
    </row>
    <row r="55" spans="1:6" x14ac:dyDescent="0.25">
      <c r="A55" s="3">
        <v>53</v>
      </c>
      <c r="B55" s="3" t="s">
        <v>52</v>
      </c>
      <c r="C55" s="3">
        <v>2</v>
      </c>
      <c r="D55" s="3">
        <v>0</v>
      </c>
      <c r="E55" s="3">
        <v>1</v>
      </c>
      <c r="F55" s="3">
        <v>0</v>
      </c>
    </row>
    <row r="56" spans="1:6" x14ac:dyDescent="0.25">
      <c r="A56" s="3">
        <v>54</v>
      </c>
      <c r="B56" s="3" t="s">
        <v>53</v>
      </c>
      <c r="C56" s="3">
        <v>2</v>
      </c>
      <c r="D56" s="3">
        <v>0</v>
      </c>
      <c r="E56" s="3">
        <v>1</v>
      </c>
      <c r="F56" s="3">
        <v>0</v>
      </c>
    </row>
    <row r="57" spans="1:6" x14ac:dyDescent="0.25">
      <c r="A57" s="3">
        <v>55</v>
      </c>
      <c r="B57" s="3" t="s">
        <v>54</v>
      </c>
      <c r="C57" s="3">
        <v>2</v>
      </c>
      <c r="D57" s="3">
        <v>0</v>
      </c>
      <c r="E57" s="3">
        <v>1</v>
      </c>
      <c r="F57" s="3">
        <v>0</v>
      </c>
    </row>
    <row r="58" spans="1:6" x14ac:dyDescent="0.25">
      <c r="A58" s="3">
        <v>56</v>
      </c>
      <c r="B58" s="3" t="s">
        <v>55</v>
      </c>
      <c r="C58" s="3">
        <v>2</v>
      </c>
      <c r="D58" s="3">
        <v>0</v>
      </c>
      <c r="E58" s="3">
        <v>1</v>
      </c>
      <c r="F58" s="3">
        <v>0</v>
      </c>
    </row>
    <row r="59" spans="1:6" x14ac:dyDescent="0.25">
      <c r="A59" s="3">
        <v>57</v>
      </c>
      <c r="B59" s="3" t="s">
        <v>56</v>
      </c>
      <c r="C59" s="3">
        <v>2</v>
      </c>
      <c r="D59" s="3">
        <v>0</v>
      </c>
      <c r="E59" s="3">
        <v>1</v>
      </c>
      <c r="F59" s="3">
        <v>0</v>
      </c>
    </row>
    <row r="60" spans="1:6" x14ac:dyDescent="0.25">
      <c r="A60" s="3">
        <v>58</v>
      </c>
      <c r="B60" s="3" t="s">
        <v>57</v>
      </c>
      <c r="C60" s="3">
        <v>2</v>
      </c>
      <c r="D60" s="3">
        <v>0</v>
      </c>
      <c r="E60" s="3">
        <v>0.99709999999999999</v>
      </c>
      <c r="F60" s="3">
        <v>2.8999999999999998E-3</v>
      </c>
    </row>
    <row r="61" spans="1:6" x14ac:dyDescent="0.25">
      <c r="A61" s="3">
        <v>59</v>
      </c>
      <c r="B61" s="3" t="s">
        <v>58</v>
      </c>
      <c r="C61" s="3">
        <v>2</v>
      </c>
      <c r="D61" s="3">
        <v>0</v>
      </c>
      <c r="E61" s="3">
        <v>0.99990000000000001</v>
      </c>
      <c r="F61" s="3">
        <v>1E-4</v>
      </c>
    </row>
    <row r="62" spans="1:6" x14ac:dyDescent="0.25">
      <c r="A62" s="3">
        <v>60</v>
      </c>
      <c r="B62" s="3" t="s">
        <v>59</v>
      </c>
      <c r="C62" s="3">
        <v>2</v>
      </c>
      <c r="D62" s="3">
        <v>0</v>
      </c>
      <c r="E62" s="3">
        <v>1</v>
      </c>
      <c r="F62" s="3">
        <v>0</v>
      </c>
    </row>
    <row r="63" spans="1:6" x14ac:dyDescent="0.25">
      <c r="A63" s="3">
        <v>61</v>
      </c>
      <c r="B63" s="3" t="s">
        <v>60</v>
      </c>
      <c r="C63" s="3">
        <v>2</v>
      </c>
      <c r="D63" s="3">
        <v>2.0000000000000001E-4</v>
      </c>
      <c r="E63" s="3">
        <v>0.99819999999999998</v>
      </c>
      <c r="F63" s="3">
        <v>1.6000000000000001E-3</v>
      </c>
    </row>
    <row r="64" spans="1:6" x14ac:dyDescent="0.25">
      <c r="A64" s="3">
        <v>62</v>
      </c>
      <c r="B64" s="3" t="s">
        <v>61</v>
      </c>
      <c r="C64" s="3">
        <v>2</v>
      </c>
      <c r="D64" s="3">
        <v>0</v>
      </c>
      <c r="E64" s="3">
        <v>1</v>
      </c>
      <c r="F64" s="3">
        <v>0</v>
      </c>
    </row>
    <row r="65" spans="1:6" x14ac:dyDescent="0.25">
      <c r="A65" s="3">
        <v>63</v>
      </c>
      <c r="B65" s="3" t="s">
        <v>62</v>
      </c>
      <c r="C65" s="3">
        <v>2</v>
      </c>
      <c r="D65" s="3">
        <v>0</v>
      </c>
      <c r="E65" s="3">
        <v>1</v>
      </c>
      <c r="F65" s="3">
        <v>0</v>
      </c>
    </row>
    <row r="66" spans="1:6" x14ac:dyDescent="0.25">
      <c r="A66" s="3">
        <v>64</v>
      </c>
      <c r="B66" s="3" t="s">
        <v>63</v>
      </c>
      <c r="C66" s="3">
        <v>2</v>
      </c>
      <c r="D66" s="3">
        <v>0</v>
      </c>
      <c r="E66" s="3">
        <v>0.90480000000000005</v>
      </c>
      <c r="F66" s="3">
        <v>9.5200000000000007E-2</v>
      </c>
    </row>
    <row r="67" spans="1:6" x14ac:dyDescent="0.25">
      <c r="A67" s="3">
        <v>65</v>
      </c>
      <c r="B67" s="3" t="s">
        <v>64</v>
      </c>
      <c r="C67" s="3">
        <v>2</v>
      </c>
      <c r="D67" s="3">
        <v>0</v>
      </c>
      <c r="E67" s="3">
        <v>0.99939999999999996</v>
      </c>
      <c r="F67" s="3">
        <v>5.9999999999999995E-4</v>
      </c>
    </row>
    <row r="68" spans="1:6" x14ac:dyDescent="0.25">
      <c r="A68" s="3">
        <v>66</v>
      </c>
      <c r="B68" s="3" t="s">
        <v>65</v>
      </c>
      <c r="C68" s="3">
        <v>2</v>
      </c>
      <c r="D68" s="3">
        <v>0</v>
      </c>
      <c r="E68" s="3">
        <v>0.96960000000000002</v>
      </c>
      <c r="F68" s="3">
        <v>3.04E-2</v>
      </c>
    </row>
    <row r="69" spans="1:6" x14ac:dyDescent="0.25">
      <c r="A69" s="3">
        <v>67</v>
      </c>
      <c r="B69" s="3" t="s">
        <v>66</v>
      </c>
      <c r="C69" s="3">
        <v>2</v>
      </c>
      <c r="D69" s="3">
        <v>0</v>
      </c>
      <c r="E69" s="3">
        <v>0.91969999999999996</v>
      </c>
      <c r="F69" s="3">
        <v>8.0299999999999996E-2</v>
      </c>
    </row>
    <row r="70" spans="1:6" x14ac:dyDescent="0.25">
      <c r="A70" s="3">
        <v>68</v>
      </c>
      <c r="B70" s="3" t="s">
        <v>67</v>
      </c>
      <c r="C70" s="3">
        <v>2</v>
      </c>
      <c r="D70" s="3">
        <v>0</v>
      </c>
      <c r="E70" s="3">
        <v>1</v>
      </c>
      <c r="F70" s="3">
        <v>0</v>
      </c>
    </row>
    <row r="71" spans="1:6" x14ac:dyDescent="0.25">
      <c r="A71" s="3">
        <v>69</v>
      </c>
      <c r="B71" s="3" t="s">
        <v>68</v>
      </c>
      <c r="C71" s="3">
        <v>2</v>
      </c>
      <c r="D71" s="3">
        <v>0</v>
      </c>
      <c r="E71" s="3">
        <v>0.99990000000000001</v>
      </c>
      <c r="F71" s="3">
        <v>1E-4</v>
      </c>
    </row>
    <row r="72" spans="1:6" x14ac:dyDescent="0.25">
      <c r="A72" s="3">
        <v>70</v>
      </c>
      <c r="B72" s="3" t="s">
        <v>69</v>
      </c>
      <c r="C72" s="3">
        <v>2</v>
      </c>
      <c r="D72" s="3">
        <v>0</v>
      </c>
      <c r="E72" s="3">
        <v>1</v>
      </c>
      <c r="F72" s="3">
        <v>0</v>
      </c>
    </row>
    <row r="73" spans="1:6" x14ac:dyDescent="0.25">
      <c r="A73" s="3">
        <v>71</v>
      </c>
      <c r="B73" s="3" t="s">
        <v>70</v>
      </c>
      <c r="C73" s="3">
        <v>2</v>
      </c>
      <c r="D73" s="3">
        <v>0</v>
      </c>
      <c r="E73" s="3">
        <v>1</v>
      </c>
      <c r="F73" s="3">
        <v>0</v>
      </c>
    </row>
    <row r="74" spans="1:6" x14ac:dyDescent="0.25">
      <c r="A74" s="3">
        <v>72</v>
      </c>
      <c r="B74" s="3" t="s">
        <v>71</v>
      </c>
      <c r="C74" s="3">
        <v>2</v>
      </c>
      <c r="D74" s="3">
        <v>0</v>
      </c>
      <c r="E74" s="3">
        <v>1</v>
      </c>
      <c r="F74" s="3">
        <v>0</v>
      </c>
    </row>
    <row r="75" spans="1:6" x14ac:dyDescent="0.25">
      <c r="A75" s="3">
        <v>73</v>
      </c>
      <c r="B75" s="3" t="s">
        <v>72</v>
      </c>
      <c r="C75" s="3">
        <v>2</v>
      </c>
      <c r="D75" s="3">
        <v>0</v>
      </c>
      <c r="E75" s="3">
        <v>0.99980000000000002</v>
      </c>
      <c r="F75" s="3">
        <v>2.0000000000000001E-4</v>
      </c>
    </row>
    <row r="76" spans="1:6" x14ac:dyDescent="0.25">
      <c r="A76" s="3">
        <v>74</v>
      </c>
      <c r="B76" s="3" t="s">
        <v>73</v>
      </c>
      <c r="C76" s="3">
        <v>2</v>
      </c>
      <c r="D76" s="3">
        <v>0</v>
      </c>
      <c r="E76" s="3">
        <v>1</v>
      </c>
      <c r="F76" s="3">
        <v>0</v>
      </c>
    </row>
    <row r="78" spans="1:6" x14ac:dyDescent="0.25">
      <c r="A78" s="3">
        <v>75</v>
      </c>
      <c r="B78" s="3" t="s">
        <v>74</v>
      </c>
      <c r="C78" s="3">
        <v>3</v>
      </c>
      <c r="D78" s="3">
        <v>4.1000000000000003E-3</v>
      </c>
      <c r="E78" s="3">
        <v>1.17E-2</v>
      </c>
      <c r="F78" s="3">
        <v>0.98419999999999996</v>
      </c>
    </row>
    <row r="79" spans="1:6" x14ac:dyDescent="0.25">
      <c r="A79" s="3">
        <v>76</v>
      </c>
      <c r="B79" s="3" t="s">
        <v>75</v>
      </c>
      <c r="C79" s="3">
        <v>3</v>
      </c>
      <c r="D79" s="3">
        <v>0</v>
      </c>
      <c r="E79" s="3">
        <v>6.2700000000000006E-2</v>
      </c>
      <c r="F79" s="3">
        <v>0.93730000000000002</v>
      </c>
    </row>
    <row r="80" spans="1:6" x14ac:dyDescent="0.25">
      <c r="A80" s="3">
        <v>77</v>
      </c>
      <c r="B80" s="3" t="s">
        <v>76</v>
      </c>
      <c r="C80" s="3">
        <v>3</v>
      </c>
      <c r="D80" s="3">
        <v>0</v>
      </c>
      <c r="E80" s="3">
        <v>0</v>
      </c>
      <c r="F80" s="3">
        <v>1</v>
      </c>
    </row>
    <row r="81" spans="1:6" x14ac:dyDescent="0.25">
      <c r="A81" s="3">
        <v>78</v>
      </c>
      <c r="B81" s="3" t="s">
        <v>77</v>
      </c>
      <c r="C81" s="3">
        <v>3</v>
      </c>
      <c r="D81" s="3">
        <v>0</v>
      </c>
      <c r="E81" s="3">
        <v>0</v>
      </c>
      <c r="F81" s="3">
        <v>0.99990000000000001</v>
      </c>
    </row>
    <row r="82" spans="1:6" x14ac:dyDescent="0.25">
      <c r="A82" s="3">
        <v>79</v>
      </c>
      <c r="B82" s="3" t="s">
        <v>78</v>
      </c>
      <c r="C82" s="3">
        <v>3</v>
      </c>
      <c r="D82" s="3">
        <v>0</v>
      </c>
      <c r="E82" s="3">
        <v>0</v>
      </c>
      <c r="F82" s="3">
        <v>1</v>
      </c>
    </row>
    <row r="83" spans="1:6" x14ac:dyDescent="0.25">
      <c r="A83" s="3">
        <v>80</v>
      </c>
      <c r="B83" s="3" t="s">
        <v>79</v>
      </c>
      <c r="C83" s="3">
        <v>3</v>
      </c>
      <c r="D83" s="3">
        <v>5.9999999999999995E-4</v>
      </c>
      <c r="E83" s="3">
        <v>0</v>
      </c>
      <c r="F83" s="3">
        <v>0.99939999999999996</v>
      </c>
    </row>
    <row r="84" spans="1:6" x14ac:dyDescent="0.25">
      <c r="A84" s="3">
        <v>81</v>
      </c>
      <c r="B84" s="3" t="s">
        <v>80</v>
      </c>
      <c r="C84" s="3">
        <v>3</v>
      </c>
      <c r="D84" s="3">
        <v>2.9499999999999998E-2</v>
      </c>
      <c r="E84" s="3">
        <v>4.0000000000000002E-4</v>
      </c>
      <c r="F84" s="3">
        <v>0.97009999999999996</v>
      </c>
    </row>
    <row r="85" spans="1:6" x14ac:dyDescent="0.25">
      <c r="A85" s="3">
        <v>82</v>
      </c>
      <c r="B85" s="3" t="s">
        <v>81</v>
      </c>
      <c r="C85" s="3">
        <v>3</v>
      </c>
      <c r="D85" s="3">
        <v>0</v>
      </c>
      <c r="E85" s="3">
        <v>0</v>
      </c>
      <c r="F85" s="3">
        <v>1</v>
      </c>
    </row>
    <row r="86" spans="1:6" x14ac:dyDescent="0.25">
      <c r="A86" s="3">
        <v>83</v>
      </c>
      <c r="B86" s="3" t="s">
        <v>82</v>
      </c>
      <c r="C86" s="3">
        <v>3</v>
      </c>
      <c r="D86" s="3">
        <v>0</v>
      </c>
      <c r="E86" s="3">
        <v>0</v>
      </c>
      <c r="F86" s="3">
        <v>1</v>
      </c>
    </row>
    <row r="87" spans="1:6" x14ac:dyDescent="0.25">
      <c r="A87" s="3">
        <v>84</v>
      </c>
      <c r="B87" s="3" t="s">
        <v>83</v>
      </c>
      <c r="C87" s="3">
        <v>3</v>
      </c>
      <c r="D87" s="3">
        <v>0</v>
      </c>
      <c r="E87" s="3">
        <v>0</v>
      </c>
      <c r="F87" s="3">
        <v>1</v>
      </c>
    </row>
    <row r="88" spans="1:6" x14ac:dyDescent="0.25">
      <c r="A88" s="3">
        <v>85</v>
      </c>
      <c r="B88" s="3" t="s">
        <v>84</v>
      </c>
      <c r="C88" s="3">
        <v>3</v>
      </c>
      <c r="D88" s="3">
        <v>0</v>
      </c>
      <c r="E88" s="3">
        <v>0</v>
      </c>
      <c r="F88" s="3">
        <v>1</v>
      </c>
    </row>
    <row r="89" spans="1:6" x14ac:dyDescent="0.25">
      <c r="A89" s="3">
        <v>86</v>
      </c>
      <c r="B89" s="3" t="s">
        <v>85</v>
      </c>
      <c r="C89" s="3">
        <v>3</v>
      </c>
      <c r="D89" s="3">
        <v>0</v>
      </c>
      <c r="E89" s="3">
        <v>2.2100000000000002E-2</v>
      </c>
      <c r="F89" s="3">
        <v>0.97789999999999999</v>
      </c>
    </row>
    <row r="90" spans="1:6" x14ac:dyDescent="0.25">
      <c r="A90" s="3">
        <v>87</v>
      </c>
      <c r="B90" s="3" t="s">
        <v>86</v>
      </c>
      <c r="C90" s="3">
        <v>3</v>
      </c>
      <c r="D90" s="3">
        <v>0</v>
      </c>
      <c r="E90" s="3">
        <v>1.1999999999999999E-3</v>
      </c>
      <c r="F90" s="3">
        <v>0.99880000000000002</v>
      </c>
    </row>
    <row r="91" spans="1:6" x14ac:dyDescent="0.25">
      <c r="A91" s="3">
        <v>88</v>
      </c>
      <c r="B91" s="3" t="s">
        <v>87</v>
      </c>
      <c r="C91" s="3">
        <v>3</v>
      </c>
      <c r="D91" s="3">
        <v>0</v>
      </c>
      <c r="E91" s="3">
        <v>1E-4</v>
      </c>
      <c r="F91" s="3">
        <v>0.99990000000000001</v>
      </c>
    </row>
    <row r="92" spans="1:6" x14ac:dyDescent="0.25">
      <c r="A92" s="3">
        <v>89</v>
      </c>
      <c r="B92" s="3" t="s">
        <v>88</v>
      </c>
      <c r="C92" s="3">
        <v>3</v>
      </c>
      <c r="D92" s="3">
        <v>0</v>
      </c>
      <c r="E92" s="3">
        <v>0</v>
      </c>
      <c r="F92" s="3">
        <v>1</v>
      </c>
    </row>
    <row r="93" spans="1:6" x14ac:dyDescent="0.25">
      <c r="A93" s="3">
        <v>90</v>
      </c>
      <c r="B93" s="3" t="s">
        <v>89</v>
      </c>
      <c r="C93" s="3">
        <v>3</v>
      </c>
      <c r="D93" s="3">
        <v>0</v>
      </c>
      <c r="E93" s="3">
        <v>0</v>
      </c>
      <c r="F93" s="3">
        <v>1</v>
      </c>
    </row>
    <row r="94" spans="1:6" x14ac:dyDescent="0.25">
      <c r="A94" s="3">
        <v>91</v>
      </c>
      <c r="B94" s="3" t="s">
        <v>90</v>
      </c>
      <c r="C94" s="3">
        <v>3</v>
      </c>
      <c r="D94" s="3">
        <v>0</v>
      </c>
      <c r="E94" s="3">
        <v>4.0000000000000002E-4</v>
      </c>
      <c r="F94" s="3">
        <v>0.99960000000000004</v>
      </c>
    </row>
    <row r="96" spans="1:6" x14ac:dyDescent="0.25">
      <c r="A96" s="3">
        <v>92</v>
      </c>
      <c r="B96" s="3" t="s">
        <v>101</v>
      </c>
      <c r="C96" s="3">
        <v>4</v>
      </c>
      <c r="D96" s="3">
        <v>0.73780000000000001</v>
      </c>
      <c r="E96" s="3">
        <v>9.1999999999999998E-2</v>
      </c>
      <c r="F96" s="3">
        <v>0.17019999999999999</v>
      </c>
    </row>
    <row r="97" spans="1:6" x14ac:dyDescent="0.25">
      <c r="A97" s="3">
        <v>93</v>
      </c>
      <c r="B97" s="3" t="s">
        <v>102</v>
      </c>
      <c r="C97" s="3">
        <v>4</v>
      </c>
      <c r="D97" s="3">
        <v>0.73660000000000003</v>
      </c>
      <c r="E97" s="3">
        <v>0.14810000000000001</v>
      </c>
      <c r="F97" s="3">
        <v>0.1153</v>
      </c>
    </row>
    <row r="98" spans="1:6" x14ac:dyDescent="0.25">
      <c r="A98" s="3">
        <v>94</v>
      </c>
      <c r="B98" s="3" t="s">
        <v>103</v>
      </c>
      <c r="C98" s="3">
        <v>4</v>
      </c>
      <c r="D98" s="3">
        <v>0.72640000000000005</v>
      </c>
      <c r="E98" s="3">
        <v>0.11020000000000001</v>
      </c>
      <c r="F98" s="3">
        <v>0.16339999999999999</v>
      </c>
    </row>
    <row r="99" spans="1:6" x14ac:dyDescent="0.25">
      <c r="A99" s="3">
        <v>95</v>
      </c>
      <c r="B99" s="3" t="s">
        <v>104</v>
      </c>
      <c r="C99" s="3">
        <v>4</v>
      </c>
      <c r="D99" s="3">
        <v>0.76690000000000003</v>
      </c>
      <c r="E99" s="3">
        <v>7.0400000000000004E-2</v>
      </c>
      <c r="F99" s="3">
        <v>0.16270000000000001</v>
      </c>
    </row>
    <row r="100" spans="1:6" x14ac:dyDescent="0.25">
      <c r="A100" s="3">
        <v>96</v>
      </c>
      <c r="B100" s="3" t="s">
        <v>105</v>
      </c>
      <c r="C100" s="3">
        <v>4</v>
      </c>
      <c r="D100" s="3">
        <v>0.71099999999999997</v>
      </c>
      <c r="E100" s="3">
        <v>0.153</v>
      </c>
      <c r="F100" s="3">
        <v>0.1361</v>
      </c>
    </row>
    <row r="101" spans="1:6" x14ac:dyDescent="0.25">
      <c r="A101" s="3">
        <v>97</v>
      </c>
      <c r="B101" s="3" t="s">
        <v>106</v>
      </c>
      <c r="C101" s="3">
        <v>4</v>
      </c>
      <c r="D101" s="3">
        <v>0.69350000000000001</v>
      </c>
      <c r="E101" s="3">
        <v>0.16700000000000001</v>
      </c>
      <c r="F101" s="3">
        <v>0.13950000000000001</v>
      </c>
    </row>
    <row r="102" spans="1:6" x14ac:dyDescent="0.25">
      <c r="A102" s="3">
        <v>98</v>
      </c>
      <c r="B102" s="3" t="s">
        <v>107</v>
      </c>
      <c r="C102" s="3">
        <v>4</v>
      </c>
      <c r="D102" s="3">
        <v>0.78680000000000005</v>
      </c>
      <c r="E102" s="3">
        <v>8.2100000000000006E-2</v>
      </c>
      <c r="F102" s="3">
        <v>0.13120000000000001</v>
      </c>
    </row>
    <row r="103" spans="1:6" x14ac:dyDescent="0.25">
      <c r="A103" s="3">
        <v>99</v>
      </c>
      <c r="B103" s="3" t="s">
        <v>108</v>
      </c>
      <c r="C103" s="3">
        <v>4</v>
      </c>
      <c r="D103" s="3">
        <v>0.6784</v>
      </c>
      <c r="E103" s="3">
        <v>0.14699999999999999</v>
      </c>
      <c r="F103" s="3">
        <v>0.17460000000000001</v>
      </c>
    </row>
    <row r="104" spans="1:6" x14ac:dyDescent="0.25">
      <c r="A104" s="3">
        <v>100</v>
      </c>
      <c r="B104" s="3" t="s">
        <v>109</v>
      </c>
      <c r="C104" s="3">
        <v>4</v>
      </c>
      <c r="D104" s="3">
        <v>0.68030000000000002</v>
      </c>
      <c r="E104" s="3">
        <v>0.17280000000000001</v>
      </c>
      <c r="F104" s="3">
        <v>0.14680000000000001</v>
      </c>
    </row>
    <row r="105" spans="1:6" x14ac:dyDescent="0.25">
      <c r="A105" s="3">
        <v>101</v>
      </c>
      <c r="B105" s="3" t="s">
        <v>110</v>
      </c>
      <c r="C105" s="3">
        <v>4</v>
      </c>
      <c r="D105" s="3">
        <v>0.70699999999999996</v>
      </c>
      <c r="E105" s="3">
        <v>0.12559999999999999</v>
      </c>
      <c r="F105" s="3">
        <v>0.16739999999999999</v>
      </c>
    </row>
    <row r="106" spans="1:6" x14ac:dyDescent="0.25">
      <c r="A106" s="3">
        <v>102</v>
      </c>
      <c r="B106" s="3" t="s">
        <v>111</v>
      </c>
      <c r="C106" s="3">
        <v>4</v>
      </c>
      <c r="D106" s="3">
        <v>0.5998</v>
      </c>
      <c r="E106" s="3">
        <v>0.1913</v>
      </c>
      <c r="F106" s="3">
        <v>0.20880000000000001</v>
      </c>
    </row>
    <row r="107" spans="1:6" x14ac:dyDescent="0.25">
      <c r="A107" s="3">
        <v>103</v>
      </c>
      <c r="B107" s="3" t="s">
        <v>112</v>
      </c>
      <c r="C107" s="3">
        <v>4</v>
      </c>
      <c r="D107" s="3">
        <v>0.64170000000000005</v>
      </c>
      <c r="E107" s="3">
        <v>0.13550000000000001</v>
      </c>
      <c r="F107" s="3">
        <v>0.2228</v>
      </c>
    </row>
    <row r="108" spans="1:6" x14ac:dyDescent="0.25">
      <c r="A108" s="3">
        <v>104</v>
      </c>
      <c r="B108" s="3" t="s">
        <v>113</v>
      </c>
      <c r="C108" s="3">
        <v>4</v>
      </c>
      <c r="D108" s="3">
        <v>0.69769999999999999</v>
      </c>
      <c r="E108" s="3">
        <v>0.1226</v>
      </c>
      <c r="F108" s="3">
        <v>0.17960000000000001</v>
      </c>
    </row>
    <row r="109" spans="1:6" x14ac:dyDescent="0.25">
      <c r="A109" s="3">
        <v>105</v>
      </c>
      <c r="B109" s="3" t="s">
        <v>114</v>
      </c>
      <c r="C109" s="3">
        <v>4</v>
      </c>
      <c r="D109" s="3">
        <v>0.6895</v>
      </c>
      <c r="E109" s="3">
        <v>0.1643</v>
      </c>
      <c r="F109" s="3">
        <v>0.1462</v>
      </c>
    </row>
    <row r="110" spans="1:6" x14ac:dyDescent="0.25">
      <c r="A110" s="3">
        <v>106</v>
      </c>
      <c r="B110" s="3" t="s">
        <v>115</v>
      </c>
      <c r="C110" s="3">
        <v>4</v>
      </c>
      <c r="D110" s="3">
        <v>0.62860000000000005</v>
      </c>
      <c r="E110" s="3">
        <v>0.15770000000000001</v>
      </c>
      <c r="F110" s="3">
        <v>0.2137</v>
      </c>
    </row>
    <row r="111" spans="1:6" x14ac:dyDescent="0.25">
      <c r="A111" s="3">
        <v>107</v>
      </c>
      <c r="B111" s="3" t="s">
        <v>116</v>
      </c>
      <c r="C111" s="3">
        <v>4</v>
      </c>
      <c r="D111" s="3">
        <v>0.73270000000000002</v>
      </c>
      <c r="E111" s="3">
        <v>0.1389</v>
      </c>
      <c r="F111" s="3">
        <v>0.1283</v>
      </c>
    </row>
    <row r="112" spans="1:6" x14ac:dyDescent="0.25">
      <c r="A112" s="3">
        <v>108</v>
      </c>
      <c r="B112" s="3" t="s">
        <v>117</v>
      </c>
      <c r="C112" s="3">
        <v>4</v>
      </c>
      <c r="D112" s="3">
        <v>0.62219999999999998</v>
      </c>
      <c r="E112" s="3">
        <v>0.22120000000000001</v>
      </c>
      <c r="F112" s="3">
        <v>0.15659999999999999</v>
      </c>
    </row>
    <row r="113" spans="1:6" x14ac:dyDescent="0.25">
      <c r="A113" s="3">
        <v>109</v>
      </c>
      <c r="B113" s="3" t="s">
        <v>118</v>
      </c>
      <c r="C113" s="3">
        <v>4</v>
      </c>
      <c r="D113" s="3">
        <v>0.59289999999999998</v>
      </c>
      <c r="E113" s="3">
        <v>0.1673</v>
      </c>
      <c r="F113" s="3">
        <v>0.23980000000000001</v>
      </c>
    </row>
    <row r="114" spans="1:6" x14ac:dyDescent="0.25">
      <c r="A114" s="3">
        <v>110</v>
      </c>
      <c r="B114" s="3" t="s">
        <v>119</v>
      </c>
      <c r="C114" s="3">
        <v>4</v>
      </c>
      <c r="D114" s="3">
        <v>0.6865</v>
      </c>
      <c r="E114" s="3">
        <v>0.22189999999999999</v>
      </c>
      <c r="F114" s="3">
        <v>9.1600000000000001E-2</v>
      </c>
    </row>
    <row r="115" spans="1:6" x14ac:dyDescent="0.25">
      <c r="A115" s="3">
        <v>111</v>
      </c>
      <c r="B115" s="3" t="s">
        <v>120</v>
      </c>
      <c r="C115" s="3">
        <v>4</v>
      </c>
      <c r="D115" s="3">
        <v>0.73809999999999998</v>
      </c>
      <c r="E115" s="3">
        <v>0.1062</v>
      </c>
      <c r="F115" s="3">
        <v>0.15559999999999999</v>
      </c>
    </row>
    <row r="116" spans="1:6" x14ac:dyDescent="0.25">
      <c r="A116" s="3">
        <v>112</v>
      </c>
      <c r="B116" s="3" t="s">
        <v>121</v>
      </c>
      <c r="C116" s="3">
        <v>4</v>
      </c>
      <c r="D116" s="3">
        <v>0.63600000000000001</v>
      </c>
      <c r="E116" s="3">
        <v>0.1419</v>
      </c>
      <c r="F116" s="3">
        <v>0.22220000000000001</v>
      </c>
    </row>
    <row r="117" spans="1:6" x14ac:dyDescent="0.25">
      <c r="A117" s="3">
        <v>113</v>
      </c>
      <c r="B117" s="3" t="s">
        <v>122</v>
      </c>
      <c r="C117" s="3">
        <v>4</v>
      </c>
      <c r="D117" s="3">
        <v>0.53400000000000003</v>
      </c>
      <c r="E117" s="3">
        <v>0.2387</v>
      </c>
      <c r="F117" s="3">
        <v>0.2273</v>
      </c>
    </row>
    <row r="118" spans="1:6" x14ac:dyDescent="0.25">
      <c r="A118" s="3">
        <v>114</v>
      </c>
      <c r="B118" s="3" t="s">
        <v>123</v>
      </c>
      <c r="C118" s="3">
        <v>4</v>
      </c>
      <c r="D118" s="3">
        <v>0.84030000000000005</v>
      </c>
      <c r="E118" s="3">
        <v>8.8200000000000001E-2</v>
      </c>
      <c r="F118" s="3">
        <v>7.1499999999999994E-2</v>
      </c>
    </row>
    <row r="119" spans="1:6" x14ac:dyDescent="0.25">
      <c r="A119" s="3">
        <v>115</v>
      </c>
      <c r="B119" s="3" t="s">
        <v>124</v>
      </c>
      <c r="C119" s="3">
        <v>4</v>
      </c>
      <c r="D119" s="3">
        <v>0.68140000000000001</v>
      </c>
      <c r="E119" s="3">
        <v>0.1457</v>
      </c>
      <c r="F119" s="3">
        <v>0.17280000000000001</v>
      </c>
    </row>
    <row r="121" spans="1:6" x14ac:dyDescent="0.25">
      <c r="A121" s="3">
        <v>116</v>
      </c>
      <c r="B121" s="3" t="s">
        <v>125</v>
      </c>
      <c r="C121" s="3">
        <v>5</v>
      </c>
      <c r="D121" s="3">
        <v>0.62809999999999999</v>
      </c>
      <c r="E121" s="3">
        <v>0.2016</v>
      </c>
      <c r="F121" s="3">
        <v>0.17030000000000001</v>
      </c>
    </row>
    <row r="122" spans="1:6" x14ac:dyDescent="0.25">
      <c r="A122" s="3">
        <v>117</v>
      </c>
      <c r="B122" s="3" t="s">
        <v>126</v>
      </c>
      <c r="C122" s="3">
        <v>5</v>
      </c>
      <c r="D122" s="3">
        <v>0.6915</v>
      </c>
      <c r="E122" s="3">
        <v>0.13830000000000001</v>
      </c>
      <c r="F122" s="3">
        <v>0.17019999999999999</v>
      </c>
    </row>
    <row r="123" spans="1:6" x14ac:dyDescent="0.25">
      <c r="A123" s="3">
        <v>118</v>
      </c>
      <c r="B123" s="3" t="s">
        <v>127</v>
      </c>
      <c r="C123" s="3">
        <v>5</v>
      </c>
      <c r="D123" s="3">
        <v>0.66310000000000002</v>
      </c>
      <c r="E123" s="3">
        <v>0.2087</v>
      </c>
      <c r="F123" s="3">
        <v>0.12820000000000001</v>
      </c>
    </row>
    <row r="124" spans="1:6" x14ac:dyDescent="0.25">
      <c r="A124" s="3">
        <v>119</v>
      </c>
      <c r="B124" s="3" t="s">
        <v>128</v>
      </c>
      <c r="C124" s="3">
        <v>5</v>
      </c>
      <c r="D124" s="3">
        <v>0.70079999999999998</v>
      </c>
      <c r="E124" s="3">
        <v>0.1414</v>
      </c>
      <c r="F124" s="3">
        <v>0.1578</v>
      </c>
    </row>
    <row r="125" spans="1:6" x14ac:dyDescent="0.25">
      <c r="A125" s="3">
        <v>120</v>
      </c>
      <c r="B125" s="3" t="s">
        <v>129</v>
      </c>
      <c r="C125" s="3">
        <v>5</v>
      </c>
      <c r="D125" s="3">
        <v>0.73719999999999997</v>
      </c>
      <c r="E125" s="3">
        <v>9.6199999999999994E-2</v>
      </c>
      <c r="F125" s="3">
        <v>0.1666</v>
      </c>
    </row>
    <row r="126" spans="1:6" x14ac:dyDescent="0.25">
      <c r="A126" s="3">
        <v>121</v>
      </c>
      <c r="B126" s="3" t="s">
        <v>130</v>
      </c>
      <c r="C126" s="3">
        <v>5</v>
      </c>
      <c r="D126" s="3">
        <v>0.58399999999999996</v>
      </c>
      <c r="E126" s="3">
        <v>0.14599999999999999</v>
      </c>
      <c r="F126" s="3">
        <v>0.27</v>
      </c>
    </row>
    <row r="127" spans="1:6" x14ac:dyDescent="0.25">
      <c r="A127" s="3">
        <v>122</v>
      </c>
      <c r="B127" s="3" t="s">
        <v>131</v>
      </c>
      <c r="C127" s="3">
        <v>5</v>
      </c>
      <c r="D127" s="3">
        <v>0.6069</v>
      </c>
      <c r="E127" s="3">
        <v>0.21260000000000001</v>
      </c>
      <c r="F127" s="3">
        <v>0.18049999999999999</v>
      </c>
    </row>
    <row r="128" spans="1:6" x14ac:dyDescent="0.25">
      <c r="A128" s="3">
        <v>123</v>
      </c>
      <c r="B128" s="3" t="s">
        <v>132</v>
      </c>
      <c r="C128" s="3">
        <v>5</v>
      </c>
      <c r="D128" s="3">
        <v>0.74150000000000005</v>
      </c>
      <c r="E128" s="3">
        <v>0.1794</v>
      </c>
      <c r="F128" s="3">
        <v>7.9000000000000001E-2</v>
      </c>
    </row>
    <row r="129" spans="1:6" x14ac:dyDescent="0.25">
      <c r="A129" s="3">
        <v>124</v>
      </c>
      <c r="B129" s="3" t="s">
        <v>133</v>
      </c>
      <c r="C129" s="3">
        <v>5</v>
      </c>
      <c r="D129" s="3">
        <v>0.65049999999999997</v>
      </c>
      <c r="E129" s="3">
        <v>0.20319999999999999</v>
      </c>
      <c r="F129" s="3">
        <v>0.14630000000000001</v>
      </c>
    </row>
    <row r="130" spans="1:6" x14ac:dyDescent="0.25">
      <c r="A130" s="3">
        <v>125</v>
      </c>
      <c r="B130" s="3" t="s">
        <v>134</v>
      </c>
      <c r="C130" s="3">
        <v>5</v>
      </c>
      <c r="D130" s="3">
        <v>0.59889999999999999</v>
      </c>
      <c r="E130" s="3">
        <v>0.16969999999999999</v>
      </c>
      <c r="F130" s="3">
        <v>0.23139999999999999</v>
      </c>
    </row>
    <row r="131" spans="1:6" x14ac:dyDescent="0.25">
      <c r="A131" s="3">
        <v>126</v>
      </c>
      <c r="B131" s="3" t="s">
        <v>135</v>
      </c>
      <c r="C131" s="3">
        <v>5</v>
      </c>
      <c r="D131" s="3">
        <v>0.61680000000000001</v>
      </c>
      <c r="E131" s="3">
        <v>0.1767</v>
      </c>
      <c r="F131" s="3">
        <v>0.20649999999999999</v>
      </c>
    </row>
    <row r="132" spans="1:6" x14ac:dyDescent="0.25">
      <c r="A132" s="3">
        <v>127</v>
      </c>
      <c r="B132" s="3" t="s">
        <v>136</v>
      </c>
      <c r="C132" s="3">
        <v>5</v>
      </c>
      <c r="D132" s="3">
        <v>0.65029999999999999</v>
      </c>
      <c r="E132" s="3">
        <v>0.13950000000000001</v>
      </c>
      <c r="F132" s="3">
        <v>0.2102</v>
      </c>
    </row>
    <row r="133" spans="1:6" x14ac:dyDescent="0.25">
      <c r="A133" s="3">
        <v>128</v>
      </c>
      <c r="B133" s="3" t="s">
        <v>137</v>
      </c>
      <c r="C133" s="3">
        <v>5</v>
      </c>
      <c r="D133" s="3">
        <v>0.75849999999999995</v>
      </c>
      <c r="E133" s="3">
        <v>6.7400000000000002E-2</v>
      </c>
      <c r="F133" s="3">
        <v>0.1741</v>
      </c>
    </row>
    <row r="134" spans="1:6" x14ac:dyDescent="0.25">
      <c r="A134" s="3">
        <v>129</v>
      </c>
      <c r="B134" s="3" t="s">
        <v>138</v>
      </c>
      <c r="C134" s="3">
        <v>5</v>
      </c>
      <c r="D134" s="3">
        <v>0.63029999999999997</v>
      </c>
      <c r="E134" s="3">
        <v>0.13780000000000001</v>
      </c>
      <c r="F134" s="3">
        <v>0.23180000000000001</v>
      </c>
    </row>
    <row r="135" spans="1:6" x14ac:dyDescent="0.25">
      <c r="A135" s="3">
        <v>130</v>
      </c>
      <c r="B135" s="3" t="s">
        <v>139</v>
      </c>
      <c r="C135" s="3">
        <v>5</v>
      </c>
      <c r="D135" s="3">
        <v>0.86380000000000001</v>
      </c>
      <c r="E135" s="3">
        <v>6.7799999999999999E-2</v>
      </c>
      <c r="F135" s="3">
        <v>6.8400000000000002E-2</v>
      </c>
    </row>
    <row r="136" spans="1:6" x14ac:dyDescent="0.25">
      <c r="A136" s="3">
        <v>131</v>
      </c>
      <c r="B136" s="3" t="s">
        <v>140</v>
      </c>
      <c r="C136" s="3">
        <v>5</v>
      </c>
      <c r="D136" s="3">
        <v>0.88219999999999998</v>
      </c>
      <c r="E136" s="3">
        <v>5.4100000000000002E-2</v>
      </c>
      <c r="F136" s="3">
        <v>6.3700000000000007E-2</v>
      </c>
    </row>
    <row r="137" spans="1:6" x14ac:dyDescent="0.25">
      <c r="A137" s="3">
        <v>132</v>
      </c>
      <c r="B137" s="3" t="s">
        <v>141</v>
      </c>
      <c r="C137" s="3">
        <v>5</v>
      </c>
      <c r="D137" s="3">
        <v>0.66110000000000002</v>
      </c>
      <c r="E137" s="3">
        <v>0.14369999999999999</v>
      </c>
      <c r="F137" s="3">
        <v>0.1953</v>
      </c>
    </row>
    <row r="138" spans="1:6" x14ac:dyDescent="0.25">
      <c r="A138" s="3">
        <v>133</v>
      </c>
      <c r="B138" s="3" t="s">
        <v>142</v>
      </c>
      <c r="C138" s="3">
        <v>5</v>
      </c>
      <c r="D138" s="3">
        <v>0.84330000000000005</v>
      </c>
      <c r="E138" s="3">
        <v>8.0799999999999997E-2</v>
      </c>
      <c r="F138" s="3">
        <v>7.5800000000000006E-2</v>
      </c>
    </row>
    <row r="139" spans="1:6" x14ac:dyDescent="0.25">
      <c r="A139" s="3">
        <v>134</v>
      </c>
      <c r="B139" s="3" t="s">
        <v>143</v>
      </c>
      <c r="C139" s="3">
        <v>5</v>
      </c>
      <c r="D139" s="3">
        <v>0.82320000000000004</v>
      </c>
      <c r="E139" s="3">
        <v>9.7500000000000003E-2</v>
      </c>
      <c r="F139" s="3">
        <v>7.9299999999999995E-2</v>
      </c>
    </row>
    <row r="140" spans="1:6" x14ac:dyDescent="0.25">
      <c r="A140" s="3">
        <v>135</v>
      </c>
      <c r="B140" s="3" t="s">
        <v>144</v>
      </c>
      <c r="C140" s="3">
        <v>5</v>
      </c>
      <c r="D140" s="3">
        <v>0.80389999999999995</v>
      </c>
      <c r="E140" s="3">
        <v>0.1094</v>
      </c>
      <c r="F140" s="3">
        <v>8.6699999999999999E-2</v>
      </c>
    </row>
    <row r="141" spans="1:6" x14ac:dyDescent="0.25">
      <c r="A141" s="3">
        <v>136</v>
      </c>
      <c r="B141" s="3" t="s">
        <v>145</v>
      </c>
      <c r="C141" s="3">
        <v>5</v>
      </c>
      <c r="D141" s="3">
        <v>0.67749999999999999</v>
      </c>
      <c r="E141" s="3">
        <v>0.1275</v>
      </c>
      <c r="F141" s="3">
        <v>0.19500000000000001</v>
      </c>
    </row>
    <row r="142" spans="1:6" x14ac:dyDescent="0.25">
      <c r="A142" s="3">
        <v>137</v>
      </c>
      <c r="B142" s="3" t="s">
        <v>146</v>
      </c>
      <c r="C142" s="3">
        <v>5</v>
      </c>
      <c r="D142" s="3">
        <v>0.84409999999999996</v>
      </c>
      <c r="E142" s="3">
        <v>7.6600000000000001E-2</v>
      </c>
      <c r="F142" s="3">
        <v>7.9299999999999995E-2</v>
      </c>
    </row>
    <row r="143" spans="1:6" x14ac:dyDescent="0.25">
      <c r="A143" s="3">
        <v>138</v>
      </c>
      <c r="B143" s="3" t="s">
        <v>147</v>
      </c>
      <c r="C143" s="3">
        <v>5</v>
      </c>
      <c r="D143" s="3">
        <v>0.83660000000000001</v>
      </c>
      <c r="E143" s="3">
        <v>9.3799999999999994E-2</v>
      </c>
      <c r="F143" s="3">
        <v>6.9599999999999995E-2</v>
      </c>
    </row>
    <row r="144" spans="1:6" x14ac:dyDescent="0.25">
      <c r="A144" s="3">
        <v>139</v>
      </c>
      <c r="B144" s="3" t="s">
        <v>148</v>
      </c>
      <c r="C144" s="3">
        <v>5</v>
      </c>
      <c r="D144" s="3">
        <v>0.84189999999999998</v>
      </c>
      <c r="E144" s="3">
        <v>8.5699999999999998E-2</v>
      </c>
      <c r="F144" s="3">
        <v>7.2400000000000006E-2</v>
      </c>
    </row>
    <row r="145" spans="1:6" x14ac:dyDescent="0.25">
      <c r="A145" s="3">
        <v>140</v>
      </c>
      <c r="B145" s="3" t="s">
        <v>149</v>
      </c>
      <c r="C145" s="3">
        <v>5</v>
      </c>
      <c r="D145" s="3">
        <v>0.85089999999999999</v>
      </c>
      <c r="E145" s="3">
        <v>9.2700000000000005E-2</v>
      </c>
      <c r="F145" s="3">
        <v>5.6399999999999999E-2</v>
      </c>
    </row>
    <row r="146" spans="1:6" x14ac:dyDescent="0.25">
      <c r="A146" s="3">
        <v>141</v>
      </c>
      <c r="B146" s="3" t="s">
        <v>150</v>
      </c>
      <c r="C146" s="3">
        <v>5</v>
      </c>
      <c r="D146" s="3">
        <v>0.7994</v>
      </c>
      <c r="E146" s="3">
        <v>0.13350000000000001</v>
      </c>
      <c r="F146" s="3">
        <v>6.7100000000000007E-2</v>
      </c>
    </row>
    <row r="147" spans="1:6" x14ac:dyDescent="0.25">
      <c r="A147" s="3">
        <v>142</v>
      </c>
      <c r="B147" s="3" t="s">
        <v>151</v>
      </c>
      <c r="C147" s="3">
        <v>5</v>
      </c>
      <c r="D147" s="3">
        <v>0.68840000000000001</v>
      </c>
      <c r="E147" s="3">
        <v>0.20519999999999999</v>
      </c>
      <c r="F147" s="3">
        <v>0.10639999999999999</v>
      </c>
    </row>
    <row r="148" spans="1:6" x14ac:dyDescent="0.25">
      <c r="A148" s="3">
        <v>143</v>
      </c>
      <c r="B148" s="3" t="s">
        <v>152</v>
      </c>
      <c r="C148" s="3">
        <v>5</v>
      </c>
      <c r="D148" s="3">
        <v>0.79079999999999995</v>
      </c>
      <c r="E148" s="3">
        <v>0.1217</v>
      </c>
      <c r="F148" s="3">
        <v>8.7499999999999994E-2</v>
      </c>
    </row>
    <row r="149" spans="1:6" x14ac:dyDescent="0.25">
      <c r="A149" s="3">
        <v>144</v>
      </c>
      <c r="B149" s="3" t="s">
        <v>153</v>
      </c>
      <c r="C149" s="3">
        <v>5</v>
      </c>
      <c r="D149" s="3">
        <v>0.504</v>
      </c>
      <c r="E149" s="3">
        <v>0.28270000000000001</v>
      </c>
      <c r="F149" s="3">
        <v>0.21329999999999999</v>
      </c>
    </row>
    <row r="150" spans="1:6" x14ac:dyDescent="0.25">
      <c r="A150" s="3">
        <v>145</v>
      </c>
      <c r="B150" s="3" t="s">
        <v>154</v>
      </c>
      <c r="C150" s="3">
        <v>5</v>
      </c>
      <c r="D150" s="3">
        <v>0.70899999999999996</v>
      </c>
      <c r="E150" s="3">
        <v>0.14410000000000001</v>
      </c>
      <c r="F150" s="3">
        <v>0.14699999999999999</v>
      </c>
    </row>
    <row r="151" spans="1:6" x14ac:dyDescent="0.25">
      <c r="A151" s="3">
        <v>146</v>
      </c>
      <c r="B151" s="3" t="s">
        <v>155</v>
      </c>
      <c r="C151" s="3">
        <v>5</v>
      </c>
      <c r="D151" s="3">
        <v>0.61829999999999996</v>
      </c>
      <c r="E151" s="3">
        <v>0.21540000000000001</v>
      </c>
      <c r="F151" s="3">
        <v>0.1663</v>
      </c>
    </row>
    <row r="152" spans="1:6" x14ac:dyDescent="0.25">
      <c r="A152" s="3">
        <v>147</v>
      </c>
      <c r="B152" s="3" t="s">
        <v>156</v>
      </c>
      <c r="C152" s="3">
        <v>5</v>
      </c>
      <c r="D152" s="3">
        <v>0.64370000000000005</v>
      </c>
      <c r="E152" s="3">
        <v>0.16189999999999999</v>
      </c>
      <c r="F152" s="3">
        <v>0.19439999999999999</v>
      </c>
    </row>
    <row r="153" spans="1:6" x14ac:dyDescent="0.25">
      <c r="A153" s="3">
        <v>148</v>
      </c>
      <c r="B153" s="3" t="s">
        <v>157</v>
      </c>
      <c r="C153" s="3">
        <v>5</v>
      </c>
      <c r="D153" s="3">
        <v>0.61150000000000004</v>
      </c>
      <c r="E153" s="3">
        <v>0.18110000000000001</v>
      </c>
      <c r="F153" s="3">
        <v>0.20730000000000001</v>
      </c>
    </row>
    <row r="154" spans="1:6" x14ac:dyDescent="0.25">
      <c r="A154" s="3">
        <v>149</v>
      </c>
      <c r="B154" s="3" t="s">
        <v>158</v>
      </c>
      <c r="C154" s="3">
        <v>5</v>
      </c>
      <c r="D154" s="3">
        <v>0.59050000000000002</v>
      </c>
      <c r="E154" s="3">
        <v>0.21679999999999999</v>
      </c>
      <c r="F154" s="3">
        <v>0.19270000000000001</v>
      </c>
    </row>
    <row r="155" spans="1:6" x14ac:dyDescent="0.25">
      <c r="A155" s="3">
        <v>150</v>
      </c>
      <c r="B155" s="3" t="s">
        <v>159</v>
      </c>
      <c r="C155" s="3">
        <v>5</v>
      </c>
      <c r="D155" s="3">
        <v>0.65090000000000003</v>
      </c>
      <c r="E155" s="3">
        <v>0.15609999999999999</v>
      </c>
      <c r="F155" s="3">
        <v>0.19309999999999999</v>
      </c>
    </row>
    <row r="156" spans="1:6" x14ac:dyDescent="0.25">
      <c r="A156" s="3">
        <v>151</v>
      </c>
      <c r="B156" s="3" t="s">
        <v>160</v>
      </c>
      <c r="C156" s="3">
        <v>5</v>
      </c>
      <c r="D156" s="3">
        <v>0.76600000000000001</v>
      </c>
      <c r="E156" s="3">
        <v>9.4200000000000006E-2</v>
      </c>
      <c r="F156" s="3">
        <v>0.13969999999999999</v>
      </c>
    </row>
    <row r="157" spans="1:6" x14ac:dyDescent="0.25">
      <c r="A157" s="3">
        <v>152</v>
      </c>
      <c r="B157" s="3" t="s">
        <v>161</v>
      </c>
      <c r="C157" s="3">
        <v>5</v>
      </c>
      <c r="D157" s="3">
        <v>0.64659999999999995</v>
      </c>
      <c r="E157" s="3">
        <v>0.15679999999999999</v>
      </c>
      <c r="F157" s="3">
        <v>0.19650000000000001</v>
      </c>
    </row>
    <row r="158" spans="1:6" x14ac:dyDescent="0.25">
      <c r="A158" s="3">
        <v>153</v>
      </c>
      <c r="B158" s="3" t="s">
        <v>162</v>
      </c>
      <c r="C158" s="3">
        <v>5</v>
      </c>
      <c r="D158" s="3">
        <v>0.66859999999999997</v>
      </c>
      <c r="E158" s="3">
        <v>0.1469</v>
      </c>
      <c r="F158" s="3">
        <v>0.18440000000000001</v>
      </c>
    </row>
    <row r="159" spans="1:6" x14ac:dyDescent="0.25">
      <c r="A159" s="3">
        <v>154</v>
      </c>
      <c r="B159" s="3" t="s">
        <v>163</v>
      </c>
      <c r="C159" s="3">
        <v>5</v>
      </c>
      <c r="D159" s="3">
        <v>0.66930000000000001</v>
      </c>
      <c r="E159" s="3">
        <v>0.12790000000000001</v>
      </c>
      <c r="F159" s="3">
        <v>0.20269999999999999</v>
      </c>
    </row>
    <row r="160" spans="1:6" x14ac:dyDescent="0.25">
      <c r="A160" s="3">
        <v>155</v>
      </c>
      <c r="B160" s="3" t="s">
        <v>164</v>
      </c>
      <c r="C160" s="3">
        <v>5</v>
      </c>
      <c r="D160" s="3">
        <v>0.70489999999999997</v>
      </c>
      <c r="E160" s="3">
        <v>0.14580000000000001</v>
      </c>
      <c r="F160" s="3">
        <v>0.1492</v>
      </c>
    </row>
    <row r="161" spans="1:6" x14ac:dyDescent="0.25">
      <c r="A161" s="3">
        <v>156</v>
      </c>
      <c r="B161" s="3" t="s">
        <v>165</v>
      </c>
      <c r="C161" s="3">
        <v>5</v>
      </c>
      <c r="D161" s="3">
        <v>0.69740000000000002</v>
      </c>
      <c r="E161" s="3">
        <v>9.7500000000000003E-2</v>
      </c>
      <c r="F161" s="3">
        <v>0.20499999999999999</v>
      </c>
    </row>
    <row r="162" spans="1:6" x14ac:dyDescent="0.25">
      <c r="A162" s="3">
        <v>157</v>
      </c>
      <c r="B162" s="3" t="s">
        <v>166</v>
      </c>
      <c r="C162" s="3">
        <v>5</v>
      </c>
      <c r="D162" s="3">
        <v>0.76959999999999995</v>
      </c>
      <c r="E162" s="3">
        <v>8.0299999999999996E-2</v>
      </c>
      <c r="F162" s="3">
        <v>0.1502</v>
      </c>
    </row>
    <row r="163" spans="1:6" x14ac:dyDescent="0.25">
      <c r="A163" s="3">
        <v>158</v>
      </c>
      <c r="B163" s="3" t="s">
        <v>167</v>
      </c>
      <c r="C163" s="3">
        <v>5</v>
      </c>
      <c r="D163" s="3">
        <v>0.55530000000000002</v>
      </c>
      <c r="E163" s="3">
        <v>0.17710000000000001</v>
      </c>
      <c r="F163" s="3">
        <v>0.2676</v>
      </c>
    </row>
    <row r="164" spans="1:6" x14ac:dyDescent="0.25">
      <c r="A164" s="3">
        <v>159</v>
      </c>
      <c r="B164" s="3" t="s">
        <v>168</v>
      </c>
      <c r="C164" s="3">
        <v>5</v>
      </c>
      <c r="D164" s="3">
        <v>0.57599999999999996</v>
      </c>
      <c r="E164" s="3">
        <v>0.13880000000000001</v>
      </c>
      <c r="F164" s="3">
        <v>0.2853</v>
      </c>
    </row>
    <row r="165" spans="1:6" x14ac:dyDescent="0.25">
      <c r="A165" s="3">
        <v>160</v>
      </c>
      <c r="B165" s="3" t="s">
        <v>169</v>
      </c>
      <c r="C165" s="3">
        <v>5</v>
      </c>
      <c r="D165" s="3">
        <v>0.7006</v>
      </c>
      <c r="E165" s="3">
        <v>0.14779999999999999</v>
      </c>
      <c r="F165" s="3">
        <v>0.15160000000000001</v>
      </c>
    </row>
    <row r="166" spans="1:6" x14ac:dyDescent="0.25">
      <c r="A166" s="3">
        <v>161</v>
      </c>
      <c r="B166" s="3" t="s">
        <v>170</v>
      </c>
      <c r="C166" s="3">
        <v>5</v>
      </c>
      <c r="D166" s="3">
        <v>0.8054</v>
      </c>
      <c r="E166" s="3">
        <v>8.6099999999999996E-2</v>
      </c>
      <c r="F166" s="3">
        <v>0.1085</v>
      </c>
    </row>
    <row r="167" spans="1:6" x14ac:dyDescent="0.25">
      <c r="A167" s="3">
        <v>162</v>
      </c>
      <c r="B167" s="3" t="s">
        <v>171</v>
      </c>
      <c r="C167" s="3">
        <v>5</v>
      </c>
      <c r="D167" s="3">
        <v>0.59589999999999999</v>
      </c>
      <c r="E167" s="3">
        <v>0.2482</v>
      </c>
      <c r="F167" s="3">
        <v>0.15590000000000001</v>
      </c>
    </row>
    <row r="168" spans="1:6" x14ac:dyDescent="0.25">
      <c r="A168" s="3">
        <v>163</v>
      </c>
      <c r="B168" s="3" t="s">
        <v>172</v>
      </c>
      <c r="C168" s="3">
        <v>5</v>
      </c>
      <c r="D168" s="3">
        <v>0.7802</v>
      </c>
      <c r="E168" s="3">
        <v>0.13750000000000001</v>
      </c>
      <c r="F168" s="3">
        <v>8.2299999999999998E-2</v>
      </c>
    </row>
    <row r="169" spans="1:6" x14ac:dyDescent="0.25">
      <c r="A169" s="3">
        <v>164</v>
      </c>
      <c r="B169" s="3" t="s">
        <v>173</v>
      </c>
      <c r="C169" s="3">
        <v>5</v>
      </c>
      <c r="D169" s="3">
        <v>0.66090000000000004</v>
      </c>
      <c r="E169" s="3">
        <v>0.15210000000000001</v>
      </c>
      <c r="F169" s="3">
        <v>0.18709999999999999</v>
      </c>
    </row>
    <row r="170" spans="1:6" x14ac:dyDescent="0.25">
      <c r="A170" s="3">
        <v>165</v>
      </c>
      <c r="B170" s="3" t="s">
        <v>174</v>
      </c>
      <c r="C170" s="3">
        <v>5</v>
      </c>
      <c r="D170" s="3">
        <v>0.67110000000000003</v>
      </c>
      <c r="E170" s="3">
        <v>0.1336</v>
      </c>
      <c r="F170" s="3">
        <v>0.19539999999999999</v>
      </c>
    </row>
    <row r="171" spans="1:6" x14ac:dyDescent="0.25">
      <c r="A171" s="3">
        <v>166</v>
      </c>
      <c r="B171" s="3" t="s">
        <v>175</v>
      </c>
      <c r="C171" s="3">
        <v>5</v>
      </c>
      <c r="D171" s="3">
        <v>0.67179999999999995</v>
      </c>
      <c r="E171" s="3">
        <v>0.18629999999999999</v>
      </c>
      <c r="F171" s="3">
        <v>0.1419</v>
      </c>
    </row>
    <row r="172" spans="1:6" x14ac:dyDescent="0.25">
      <c r="A172" s="3">
        <v>167</v>
      </c>
      <c r="B172" s="3" t="s">
        <v>176</v>
      </c>
      <c r="C172" s="3">
        <v>5</v>
      </c>
      <c r="D172" s="3">
        <v>0.71679999999999999</v>
      </c>
      <c r="E172" s="3">
        <v>0.16619999999999999</v>
      </c>
      <c r="F172" s="3">
        <v>0.11700000000000001</v>
      </c>
    </row>
    <row r="173" spans="1:6" x14ac:dyDescent="0.25">
      <c r="A173" s="3">
        <v>168</v>
      </c>
      <c r="B173" s="3" t="s">
        <v>177</v>
      </c>
      <c r="C173" s="3">
        <v>5</v>
      </c>
      <c r="D173" s="3">
        <v>0.64670000000000005</v>
      </c>
      <c r="E173" s="3">
        <v>0.1721</v>
      </c>
      <c r="F173" s="3">
        <v>0.1812</v>
      </c>
    </row>
    <row r="174" spans="1:6" x14ac:dyDescent="0.25">
      <c r="A174" s="3">
        <v>169</v>
      </c>
      <c r="B174" s="3" t="s">
        <v>178</v>
      </c>
      <c r="C174" s="3">
        <v>5</v>
      </c>
      <c r="D174" s="3">
        <v>0.71989999999999998</v>
      </c>
      <c r="E174" s="3">
        <v>0.12859999999999999</v>
      </c>
      <c r="F174" s="3">
        <v>0.1515</v>
      </c>
    </row>
    <row r="175" spans="1:6" x14ac:dyDescent="0.25">
      <c r="A175" s="3">
        <v>170</v>
      </c>
      <c r="B175" s="3" t="s">
        <v>179</v>
      </c>
      <c r="C175" s="3">
        <v>5</v>
      </c>
      <c r="D175" s="3">
        <v>0.64790000000000003</v>
      </c>
      <c r="E175" s="3">
        <v>0.1986</v>
      </c>
      <c r="F175" s="3">
        <v>0.1535</v>
      </c>
    </row>
    <row r="176" spans="1:6" x14ac:dyDescent="0.25">
      <c r="A176" s="3">
        <v>171</v>
      </c>
      <c r="B176" s="3" t="s">
        <v>180</v>
      </c>
      <c r="C176" s="3">
        <v>5</v>
      </c>
      <c r="D176" s="3">
        <v>0.75570000000000004</v>
      </c>
      <c r="E176" s="3">
        <v>0.12330000000000001</v>
      </c>
      <c r="F176" s="3">
        <v>0.121</v>
      </c>
    </row>
    <row r="177" spans="1:6" x14ac:dyDescent="0.25">
      <c r="A177" s="3">
        <v>172</v>
      </c>
      <c r="B177" s="3" t="s">
        <v>181</v>
      </c>
      <c r="C177" s="3">
        <v>5</v>
      </c>
      <c r="D177" s="3">
        <v>0.67400000000000004</v>
      </c>
      <c r="E177" s="3">
        <v>0.19989999999999999</v>
      </c>
      <c r="F177" s="3">
        <v>0.12609999999999999</v>
      </c>
    </row>
    <row r="178" spans="1:6" x14ac:dyDescent="0.25">
      <c r="A178" s="3">
        <v>173</v>
      </c>
      <c r="B178" s="3" t="s">
        <v>182</v>
      </c>
      <c r="C178" s="3">
        <v>5</v>
      </c>
      <c r="D178" s="3">
        <v>0.78269999999999995</v>
      </c>
      <c r="E178" s="3">
        <v>0.1173</v>
      </c>
      <c r="F178" s="3">
        <v>0.1</v>
      </c>
    </row>
    <row r="179" spans="1:6" x14ac:dyDescent="0.25">
      <c r="A179" s="3">
        <v>174</v>
      </c>
      <c r="B179" s="3" t="s">
        <v>183</v>
      </c>
      <c r="C179" s="3">
        <v>5</v>
      </c>
      <c r="D179" s="3">
        <v>0.84130000000000005</v>
      </c>
      <c r="E179" s="3">
        <v>6.88E-2</v>
      </c>
      <c r="F179" s="3">
        <v>8.9800000000000005E-2</v>
      </c>
    </row>
    <row r="180" spans="1:6" x14ac:dyDescent="0.25">
      <c r="A180" s="3">
        <v>175</v>
      </c>
      <c r="B180" s="3" t="s">
        <v>184</v>
      </c>
      <c r="C180" s="3">
        <v>5</v>
      </c>
      <c r="D180" s="3">
        <v>0.74209999999999998</v>
      </c>
      <c r="E180" s="3">
        <v>0.1595</v>
      </c>
      <c r="F180" s="3">
        <v>9.8400000000000001E-2</v>
      </c>
    </row>
    <row r="181" spans="1:6" x14ac:dyDescent="0.25">
      <c r="A181" s="3">
        <v>176</v>
      </c>
      <c r="B181" s="3" t="s">
        <v>185</v>
      </c>
      <c r="C181" s="3">
        <v>5</v>
      </c>
      <c r="D181" s="3">
        <v>0.6885</v>
      </c>
      <c r="E181" s="3">
        <v>0.12520000000000001</v>
      </c>
      <c r="F181" s="3">
        <v>0.18629999999999999</v>
      </c>
    </row>
    <row r="182" spans="1:6" x14ac:dyDescent="0.25">
      <c r="A182" s="3">
        <v>177</v>
      </c>
      <c r="B182" s="3" t="s">
        <v>186</v>
      </c>
      <c r="C182" s="3">
        <v>5</v>
      </c>
      <c r="D182" s="3">
        <v>0.63290000000000002</v>
      </c>
      <c r="E182" s="3">
        <v>0.2321</v>
      </c>
      <c r="F182" s="3">
        <v>0.1351</v>
      </c>
    </row>
    <row r="183" spans="1:6" x14ac:dyDescent="0.25">
      <c r="A183" s="3">
        <v>178</v>
      </c>
      <c r="B183" s="3" t="s">
        <v>187</v>
      </c>
      <c r="C183" s="3">
        <v>5</v>
      </c>
      <c r="D183" s="3">
        <v>0.73829999999999996</v>
      </c>
      <c r="E183" s="3">
        <v>8.4699999999999998E-2</v>
      </c>
      <c r="F183" s="3">
        <v>0.17699999999999999</v>
      </c>
    </row>
    <row r="184" spans="1:6" x14ac:dyDescent="0.25">
      <c r="A184" s="3">
        <v>179</v>
      </c>
      <c r="B184" s="3" t="s">
        <v>188</v>
      </c>
      <c r="C184" s="3">
        <v>5</v>
      </c>
      <c r="D184" s="3">
        <v>0.745</v>
      </c>
      <c r="E184" s="3">
        <v>0.1003</v>
      </c>
      <c r="F184" s="3">
        <v>0.1547</v>
      </c>
    </row>
    <row r="185" spans="1:6" x14ac:dyDescent="0.25">
      <c r="A185" s="3">
        <v>180</v>
      </c>
      <c r="B185" s="3" t="s">
        <v>189</v>
      </c>
      <c r="C185" s="3">
        <v>5</v>
      </c>
      <c r="D185" s="3">
        <v>0.68859999999999999</v>
      </c>
      <c r="E185" s="3">
        <v>0.11459999999999999</v>
      </c>
      <c r="F185" s="3">
        <v>0.1968</v>
      </c>
    </row>
    <row r="186" spans="1:6" x14ac:dyDescent="0.25">
      <c r="A186" s="3">
        <v>181</v>
      </c>
      <c r="B186" s="3" t="s">
        <v>190</v>
      </c>
      <c r="C186" s="3">
        <v>5</v>
      </c>
      <c r="D186" s="3">
        <v>0.74809999999999999</v>
      </c>
      <c r="E186" s="3">
        <v>0.1091</v>
      </c>
      <c r="F186" s="3">
        <v>0.14280000000000001</v>
      </c>
    </row>
    <row r="187" spans="1:6" x14ac:dyDescent="0.25">
      <c r="A187" s="3">
        <v>182</v>
      </c>
      <c r="B187" s="3" t="s">
        <v>191</v>
      </c>
      <c r="C187" s="3">
        <v>5</v>
      </c>
      <c r="D187" s="3">
        <v>0.60650000000000004</v>
      </c>
      <c r="E187" s="3">
        <v>0.28129999999999999</v>
      </c>
      <c r="F187" s="3">
        <v>0.11219999999999999</v>
      </c>
    </row>
    <row r="188" spans="1:6" x14ac:dyDescent="0.25">
      <c r="A188" s="3">
        <v>183</v>
      </c>
      <c r="B188" s="3" t="s">
        <v>192</v>
      </c>
      <c r="C188" s="3">
        <v>5</v>
      </c>
      <c r="D188" s="3">
        <v>0.74029999999999996</v>
      </c>
      <c r="E188" s="3">
        <v>0.1074</v>
      </c>
      <c r="F188" s="3">
        <v>0.15240000000000001</v>
      </c>
    </row>
    <row r="189" spans="1:6" x14ac:dyDescent="0.25">
      <c r="A189" s="3">
        <v>184</v>
      </c>
      <c r="B189" s="3" t="s">
        <v>193</v>
      </c>
      <c r="C189" s="3">
        <v>5</v>
      </c>
      <c r="D189" s="3">
        <v>0.69289999999999996</v>
      </c>
      <c r="E189" s="3">
        <v>0.1411</v>
      </c>
      <c r="F189" s="3">
        <v>0.16600000000000001</v>
      </c>
    </row>
    <row r="190" spans="1:6" x14ac:dyDescent="0.25">
      <c r="A190" s="3">
        <v>185</v>
      </c>
      <c r="B190" s="3" t="s">
        <v>194</v>
      </c>
      <c r="C190" s="3">
        <v>5</v>
      </c>
      <c r="D190" s="3">
        <v>0.66369999999999996</v>
      </c>
      <c r="E190" s="3">
        <v>0.18410000000000001</v>
      </c>
      <c r="F190" s="3">
        <v>0.1522</v>
      </c>
    </row>
    <row r="191" spans="1:6" x14ac:dyDescent="0.25">
      <c r="A191" s="3">
        <v>186</v>
      </c>
      <c r="B191" s="3" t="s">
        <v>195</v>
      </c>
      <c r="C191" s="3">
        <v>5</v>
      </c>
      <c r="D191" s="3">
        <v>0.81210000000000004</v>
      </c>
      <c r="E191" s="3">
        <v>8.2299999999999998E-2</v>
      </c>
      <c r="F191" s="3">
        <v>0.1056</v>
      </c>
    </row>
    <row r="192" spans="1:6" x14ac:dyDescent="0.25">
      <c r="A192" s="3">
        <v>187</v>
      </c>
      <c r="B192" s="3" t="s">
        <v>196</v>
      </c>
      <c r="C192" s="3">
        <v>5</v>
      </c>
      <c r="D192" s="3">
        <v>0.63290000000000002</v>
      </c>
      <c r="E192" s="3">
        <v>0.17599999999999999</v>
      </c>
      <c r="F192" s="3">
        <v>0.19109999999999999</v>
      </c>
    </row>
    <row r="193" spans="1:6" x14ac:dyDescent="0.25">
      <c r="A193" s="3">
        <v>188</v>
      </c>
      <c r="B193" s="3" t="s">
        <v>197</v>
      </c>
      <c r="C193" s="3">
        <v>5</v>
      </c>
      <c r="D193" s="3">
        <v>0.67830000000000001</v>
      </c>
      <c r="E193" s="3">
        <v>0.1845</v>
      </c>
      <c r="F193" s="3">
        <v>0.13719999999999999</v>
      </c>
    </row>
    <row r="194" spans="1:6" x14ac:dyDescent="0.25">
      <c r="A194" s="3">
        <v>189</v>
      </c>
      <c r="B194" s="3" t="s">
        <v>198</v>
      </c>
      <c r="C194" s="3">
        <v>5</v>
      </c>
      <c r="D194" s="3">
        <v>0.7016</v>
      </c>
      <c r="E194" s="3">
        <v>0.1782</v>
      </c>
      <c r="F194" s="3">
        <v>0.1202</v>
      </c>
    </row>
    <row r="195" spans="1:6" x14ac:dyDescent="0.25">
      <c r="A195" s="3">
        <v>190</v>
      </c>
      <c r="B195" s="3" t="s">
        <v>199</v>
      </c>
      <c r="C195" s="3">
        <v>5</v>
      </c>
      <c r="D195" s="3">
        <v>0.7319</v>
      </c>
      <c r="E195" s="3">
        <v>0.10059999999999999</v>
      </c>
      <c r="F195" s="3">
        <v>0.16750000000000001</v>
      </c>
    </row>
    <row r="196" spans="1:6" x14ac:dyDescent="0.25">
      <c r="A196" s="3">
        <v>191</v>
      </c>
      <c r="B196" s="3" t="s">
        <v>200</v>
      </c>
      <c r="C196" s="3">
        <v>5</v>
      </c>
      <c r="D196" s="3">
        <v>0.66620000000000001</v>
      </c>
      <c r="E196" s="3">
        <v>0.1211</v>
      </c>
      <c r="F196" s="3">
        <v>0.2127</v>
      </c>
    </row>
    <row r="197" spans="1:6" x14ac:dyDescent="0.25">
      <c r="A197" s="3">
        <v>192</v>
      </c>
      <c r="B197" s="3" t="s">
        <v>201</v>
      </c>
      <c r="C197" s="3">
        <v>5</v>
      </c>
      <c r="D197" s="3">
        <v>0.72870000000000001</v>
      </c>
      <c r="E197" s="3">
        <v>0.1268</v>
      </c>
      <c r="F197" s="3">
        <v>0.14449999999999999</v>
      </c>
    </row>
    <row r="198" spans="1:6" x14ac:dyDescent="0.25">
      <c r="A198" s="3">
        <v>193</v>
      </c>
      <c r="B198" s="3" t="s">
        <v>202</v>
      </c>
      <c r="C198" s="3">
        <v>5</v>
      </c>
      <c r="D198" s="3">
        <v>0.69130000000000003</v>
      </c>
      <c r="E198" s="3">
        <v>8.6199999999999999E-2</v>
      </c>
      <c r="F198" s="3">
        <v>0.2225</v>
      </c>
    </row>
    <row r="199" spans="1:6" x14ac:dyDescent="0.25">
      <c r="A199" s="3">
        <v>194</v>
      </c>
      <c r="B199" s="3" t="s">
        <v>203</v>
      </c>
      <c r="C199" s="3">
        <v>5</v>
      </c>
      <c r="D199" s="3">
        <v>0.67920000000000003</v>
      </c>
      <c r="E199" s="3">
        <v>0.18129999999999999</v>
      </c>
      <c r="F199" s="3">
        <v>0.1394</v>
      </c>
    </row>
    <row r="200" spans="1:6" x14ac:dyDescent="0.25">
      <c r="A200" s="3">
        <v>195</v>
      </c>
      <c r="B200" s="3" t="s">
        <v>204</v>
      </c>
      <c r="C200" s="3">
        <v>5</v>
      </c>
      <c r="D200" s="3">
        <v>0.69379999999999997</v>
      </c>
      <c r="E200" s="3">
        <v>0.11940000000000001</v>
      </c>
      <c r="F200" s="3">
        <v>0.1867</v>
      </c>
    </row>
    <row r="201" spans="1:6" x14ac:dyDescent="0.25">
      <c r="A201" s="3">
        <v>196</v>
      </c>
      <c r="B201" s="3" t="s">
        <v>205</v>
      </c>
      <c r="C201" s="3">
        <v>5</v>
      </c>
      <c r="D201" s="3">
        <v>0.64390000000000003</v>
      </c>
      <c r="E201" s="3">
        <v>0.2102</v>
      </c>
      <c r="F201" s="3">
        <v>0.1459</v>
      </c>
    </row>
    <row r="202" spans="1:6" x14ac:dyDescent="0.25">
      <c r="A202" s="3">
        <v>197</v>
      </c>
      <c r="B202" s="3" t="s">
        <v>206</v>
      </c>
      <c r="C202" s="3">
        <v>5</v>
      </c>
      <c r="D202" s="3">
        <v>0.72699999999999998</v>
      </c>
      <c r="E202" s="3">
        <v>0.11749999999999999</v>
      </c>
      <c r="F202" s="3">
        <v>0.1555</v>
      </c>
    </row>
    <row r="203" spans="1:6" x14ac:dyDescent="0.25">
      <c r="A203" s="3">
        <v>198</v>
      </c>
      <c r="B203" s="3" t="s">
        <v>207</v>
      </c>
      <c r="C203" s="3">
        <v>5</v>
      </c>
      <c r="D203" s="3">
        <v>0.58499999999999996</v>
      </c>
      <c r="E203" s="3">
        <v>0.25030000000000002</v>
      </c>
      <c r="F203" s="3">
        <v>0.16470000000000001</v>
      </c>
    </row>
    <row r="204" spans="1:6" x14ac:dyDescent="0.25">
      <c r="A204" s="3">
        <v>199</v>
      </c>
      <c r="B204" s="3" t="s">
        <v>208</v>
      </c>
      <c r="C204" s="3">
        <v>5</v>
      </c>
      <c r="D204" s="3">
        <v>0.67049999999999998</v>
      </c>
      <c r="E204" s="3">
        <v>0.12859999999999999</v>
      </c>
      <c r="F204" s="3">
        <v>0.20080000000000001</v>
      </c>
    </row>
    <row r="205" spans="1:6" x14ac:dyDescent="0.25">
      <c r="A205" s="3">
        <v>200</v>
      </c>
      <c r="B205" s="3" t="s">
        <v>209</v>
      </c>
      <c r="C205" s="3">
        <v>5</v>
      </c>
      <c r="D205" s="3">
        <v>0.69269999999999998</v>
      </c>
      <c r="E205" s="3">
        <v>0.12280000000000001</v>
      </c>
      <c r="F205" s="3">
        <v>0.1845</v>
      </c>
    </row>
    <row r="206" spans="1:6" x14ac:dyDescent="0.25">
      <c r="A206" s="3">
        <v>201</v>
      </c>
      <c r="B206" s="3" t="s">
        <v>210</v>
      </c>
      <c r="C206" s="3">
        <v>5</v>
      </c>
      <c r="D206" s="3">
        <v>0.69750000000000001</v>
      </c>
      <c r="E206" s="3">
        <v>0.1114</v>
      </c>
      <c r="F206" s="3">
        <v>0.191</v>
      </c>
    </row>
    <row r="207" spans="1:6" x14ac:dyDescent="0.25">
      <c r="A207" s="3">
        <v>202</v>
      </c>
      <c r="B207" s="3" t="s">
        <v>211</v>
      </c>
      <c r="C207" s="3">
        <v>5</v>
      </c>
      <c r="D207" s="3">
        <v>0.61770000000000003</v>
      </c>
      <c r="E207" s="3">
        <v>0.22739999999999999</v>
      </c>
      <c r="F207" s="3">
        <v>0.15490000000000001</v>
      </c>
    </row>
    <row r="208" spans="1:6" x14ac:dyDescent="0.25">
      <c r="A208" s="3">
        <v>203</v>
      </c>
      <c r="B208" s="3" t="s">
        <v>212</v>
      </c>
      <c r="C208" s="3">
        <v>5</v>
      </c>
      <c r="D208" s="3">
        <v>0.6633</v>
      </c>
      <c r="E208" s="3">
        <v>0.1996</v>
      </c>
      <c r="F208" s="3">
        <v>0.1371</v>
      </c>
    </row>
    <row r="209" spans="1:6" x14ac:dyDescent="0.25">
      <c r="A209" s="3">
        <v>204</v>
      </c>
      <c r="B209" s="3" t="s">
        <v>213</v>
      </c>
      <c r="C209" s="3">
        <v>5</v>
      </c>
      <c r="D209" s="3">
        <v>0.65400000000000003</v>
      </c>
      <c r="E209" s="3">
        <v>0.14180000000000001</v>
      </c>
      <c r="F209" s="3">
        <v>0.20419999999999999</v>
      </c>
    </row>
    <row r="210" spans="1:6" x14ac:dyDescent="0.25">
      <c r="A210" s="3">
        <v>205</v>
      </c>
      <c r="B210" s="3" t="s">
        <v>214</v>
      </c>
      <c r="C210" s="3">
        <v>5</v>
      </c>
      <c r="D210" s="3">
        <v>0.75170000000000003</v>
      </c>
      <c r="E210" s="3">
        <v>9.8400000000000001E-2</v>
      </c>
      <c r="F210" s="3">
        <v>0.14990000000000001</v>
      </c>
    </row>
    <row r="211" spans="1:6" x14ac:dyDescent="0.25">
      <c r="A211" s="3">
        <v>206</v>
      </c>
      <c r="B211" s="3" t="s">
        <v>215</v>
      </c>
      <c r="C211" s="3">
        <v>5</v>
      </c>
      <c r="D211" s="3">
        <v>0.61599999999999999</v>
      </c>
      <c r="E211" s="3">
        <v>0.1731</v>
      </c>
      <c r="F211" s="3">
        <v>0.2109</v>
      </c>
    </row>
    <row r="212" spans="1:6" x14ac:dyDescent="0.25">
      <c r="A212" s="3">
        <v>207</v>
      </c>
      <c r="B212" s="3" t="s">
        <v>216</v>
      </c>
      <c r="C212" s="3">
        <v>5</v>
      </c>
      <c r="D212" s="3">
        <v>0.70789999999999997</v>
      </c>
      <c r="E212" s="3">
        <v>0.1086</v>
      </c>
      <c r="F212" s="3">
        <v>0.18340000000000001</v>
      </c>
    </row>
    <row r="213" spans="1:6" x14ac:dyDescent="0.25">
      <c r="A213" s="3">
        <v>208</v>
      </c>
      <c r="B213" s="3" t="s">
        <v>217</v>
      </c>
      <c r="C213" s="3">
        <v>5</v>
      </c>
      <c r="D213" s="3">
        <v>0.70669999999999999</v>
      </c>
      <c r="E213" s="3">
        <v>0.15579999999999999</v>
      </c>
      <c r="F213" s="3">
        <v>0.13750000000000001</v>
      </c>
    </row>
    <row r="214" spans="1:6" x14ac:dyDescent="0.25">
      <c r="A214" s="3">
        <v>209</v>
      </c>
      <c r="B214" s="3" t="s">
        <v>218</v>
      </c>
      <c r="C214" s="3">
        <v>5</v>
      </c>
      <c r="D214" s="3">
        <v>0.66269999999999996</v>
      </c>
      <c r="E214" s="3">
        <v>0.1217</v>
      </c>
      <c r="F214" s="3">
        <v>0.21560000000000001</v>
      </c>
    </row>
    <row r="215" spans="1:6" x14ac:dyDescent="0.25">
      <c r="A215" s="3">
        <v>210</v>
      </c>
      <c r="B215" s="3" t="s">
        <v>219</v>
      </c>
      <c r="C215" s="3">
        <v>5</v>
      </c>
      <c r="D215" s="3">
        <v>0.65290000000000004</v>
      </c>
      <c r="E215" s="3">
        <v>0.19</v>
      </c>
      <c r="F215" s="3">
        <v>0.15709999999999999</v>
      </c>
    </row>
    <row r="216" spans="1:6" x14ac:dyDescent="0.25">
      <c r="A216" s="3">
        <v>211</v>
      </c>
      <c r="B216" s="3" t="s">
        <v>220</v>
      </c>
      <c r="C216" s="3">
        <v>5</v>
      </c>
      <c r="D216" s="3">
        <v>0.66510000000000002</v>
      </c>
      <c r="E216" s="3">
        <v>0.13730000000000001</v>
      </c>
      <c r="F216" s="3">
        <v>0.1976</v>
      </c>
    </row>
    <row r="217" spans="1:6" x14ac:dyDescent="0.25">
      <c r="A217" s="3">
        <v>212</v>
      </c>
      <c r="B217" s="3" t="s">
        <v>221</v>
      </c>
      <c r="C217" s="3">
        <v>5</v>
      </c>
      <c r="D217" s="3">
        <v>0.746</v>
      </c>
      <c r="E217" s="3">
        <v>8.6499999999999994E-2</v>
      </c>
      <c r="F217" s="3">
        <v>0.16750000000000001</v>
      </c>
    </row>
    <row r="218" spans="1:6" x14ac:dyDescent="0.25">
      <c r="A218" s="3">
        <v>213</v>
      </c>
      <c r="B218" s="3" t="s">
        <v>222</v>
      </c>
      <c r="C218" s="3">
        <v>5</v>
      </c>
      <c r="D218" s="3">
        <v>0.69710000000000005</v>
      </c>
      <c r="E218" s="3">
        <v>0.12809999999999999</v>
      </c>
      <c r="F218" s="3">
        <v>0.17480000000000001</v>
      </c>
    </row>
    <row r="219" spans="1:6" x14ac:dyDescent="0.25">
      <c r="A219" s="3">
        <v>214</v>
      </c>
      <c r="B219" s="3" t="s">
        <v>223</v>
      </c>
      <c r="C219" s="3">
        <v>5</v>
      </c>
      <c r="D219" s="3">
        <v>0.60140000000000005</v>
      </c>
      <c r="E219" s="3">
        <v>0.183</v>
      </c>
      <c r="F219" s="3">
        <v>0.21560000000000001</v>
      </c>
    </row>
    <row r="220" spans="1:6" x14ac:dyDescent="0.25">
      <c r="A220" s="3">
        <v>215</v>
      </c>
      <c r="B220" s="3" t="s">
        <v>224</v>
      </c>
      <c r="C220" s="3">
        <v>5</v>
      </c>
      <c r="D220" s="3">
        <v>0.63070000000000004</v>
      </c>
      <c r="E220" s="3">
        <v>0.2114</v>
      </c>
      <c r="F220" s="3">
        <v>0.158</v>
      </c>
    </row>
    <row r="221" spans="1:6" x14ac:dyDescent="0.25">
      <c r="A221" s="3">
        <v>216</v>
      </c>
      <c r="B221" s="3" t="s">
        <v>225</v>
      </c>
      <c r="C221" s="3">
        <v>5</v>
      </c>
      <c r="D221" s="3">
        <v>0.70299999999999996</v>
      </c>
      <c r="E221" s="3">
        <v>0.17219999999999999</v>
      </c>
      <c r="F221" s="3">
        <v>0.12479999999999999</v>
      </c>
    </row>
    <row r="222" spans="1:6" x14ac:dyDescent="0.25">
      <c r="A222" s="3">
        <v>217</v>
      </c>
      <c r="B222" s="3" t="s">
        <v>226</v>
      </c>
      <c r="C222" s="3">
        <v>5</v>
      </c>
      <c r="D222" s="3">
        <v>0.68489999999999995</v>
      </c>
      <c r="E222" s="3">
        <v>0.1201</v>
      </c>
      <c r="F222" s="3">
        <v>0.19500000000000001</v>
      </c>
    </row>
    <row r="223" spans="1:6" x14ac:dyDescent="0.25">
      <c r="A223" s="3">
        <v>218</v>
      </c>
      <c r="B223" s="3" t="s">
        <v>227</v>
      </c>
      <c r="C223" s="3">
        <v>5</v>
      </c>
      <c r="D223" s="3">
        <v>0.70650000000000002</v>
      </c>
      <c r="E223" s="3">
        <v>0.14130000000000001</v>
      </c>
      <c r="F223" s="3">
        <v>0.15229999999999999</v>
      </c>
    </row>
    <row r="224" spans="1:6" x14ac:dyDescent="0.25">
      <c r="A224" s="3">
        <v>219</v>
      </c>
      <c r="B224" s="3" t="s">
        <v>228</v>
      </c>
      <c r="C224" s="3">
        <v>5</v>
      </c>
      <c r="D224" s="3">
        <v>0.62229999999999996</v>
      </c>
      <c r="E224" s="3">
        <v>0.15459999999999999</v>
      </c>
      <c r="F224" s="3">
        <v>0.22309999999999999</v>
      </c>
    </row>
    <row r="225" spans="1:6" x14ac:dyDescent="0.25">
      <c r="A225" s="3">
        <v>220</v>
      </c>
      <c r="B225" s="3" t="s">
        <v>229</v>
      </c>
      <c r="C225" s="3">
        <v>5</v>
      </c>
      <c r="D225" s="3">
        <v>0.65949999999999998</v>
      </c>
      <c r="E225" s="3">
        <v>0.18179999999999999</v>
      </c>
      <c r="F225" s="3">
        <v>0.15870000000000001</v>
      </c>
    </row>
    <row r="226" spans="1:6" x14ac:dyDescent="0.25">
      <c r="A226" s="3">
        <v>221</v>
      </c>
      <c r="B226" s="3" t="s">
        <v>230</v>
      </c>
      <c r="C226" s="3">
        <v>5</v>
      </c>
      <c r="D226" s="3">
        <v>0.6915</v>
      </c>
      <c r="E226" s="3">
        <v>0.1246</v>
      </c>
      <c r="F226" s="3">
        <v>0.18390000000000001</v>
      </c>
    </row>
    <row r="227" spans="1:6" x14ac:dyDescent="0.25">
      <c r="A227" s="3">
        <v>222</v>
      </c>
      <c r="B227" s="3" t="s">
        <v>231</v>
      </c>
      <c r="C227" s="3">
        <v>5</v>
      </c>
      <c r="D227" s="3">
        <v>0.63049999999999995</v>
      </c>
      <c r="E227" s="3">
        <v>0.18010000000000001</v>
      </c>
      <c r="F227" s="3">
        <v>0.18940000000000001</v>
      </c>
    </row>
    <row r="228" spans="1:6" x14ac:dyDescent="0.25">
      <c r="A228" s="3">
        <v>223</v>
      </c>
      <c r="B228" s="3" t="s">
        <v>232</v>
      </c>
      <c r="C228" s="3">
        <v>5</v>
      </c>
      <c r="D228" s="3">
        <v>0.58819999999999995</v>
      </c>
      <c r="E228" s="3">
        <v>0.2218</v>
      </c>
      <c r="F228" s="3">
        <v>0.18990000000000001</v>
      </c>
    </row>
    <row r="229" spans="1:6" x14ac:dyDescent="0.25">
      <c r="A229" s="3">
        <v>224</v>
      </c>
      <c r="B229" s="3" t="s">
        <v>233</v>
      </c>
      <c r="C229" s="3">
        <v>5</v>
      </c>
      <c r="D229" s="3">
        <v>0.63270000000000004</v>
      </c>
      <c r="E229" s="3">
        <v>0.17330000000000001</v>
      </c>
      <c r="F229" s="3">
        <v>0.19400000000000001</v>
      </c>
    </row>
    <row r="230" spans="1:6" x14ac:dyDescent="0.25">
      <c r="A230" s="3">
        <v>225</v>
      </c>
      <c r="B230" s="3" t="s">
        <v>234</v>
      </c>
      <c r="C230" s="3">
        <v>5</v>
      </c>
      <c r="D230" s="3">
        <v>0.54390000000000005</v>
      </c>
      <c r="E230" s="3">
        <v>0.29380000000000001</v>
      </c>
      <c r="F230" s="3">
        <v>0.1623</v>
      </c>
    </row>
    <row r="231" spans="1:6" x14ac:dyDescent="0.25">
      <c r="A231" s="3">
        <v>226</v>
      </c>
      <c r="B231" s="3" t="s">
        <v>235</v>
      </c>
      <c r="C231" s="3">
        <v>5</v>
      </c>
      <c r="D231" s="3">
        <v>0.60870000000000002</v>
      </c>
      <c r="E231" s="3">
        <v>0.125</v>
      </c>
      <c r="F231" s="3">
        <v>0.26629999999999998</v>
      </c>
    </row>
    <row r="232" spans="1:6" x14ac:dyDescent="0.25">
      <c r="A232" s="3">
        <v>227</v>
      </c>
      <c r="B232" s="3" t="s">
        <v>236</v>
      </c>
      <c r="C232" s="3">
        <v>5</v>
      </c>
      <c r="D232" s="3">
        <v>0.68959999999999999</v>
      </c>
      <c r="E232" s="3">
        <v>0.18959999999999999</v>
      </c>
      <c r="F232" s="3">
        <v>0.1208</v>
      </c>
    </row>
    <row r="233" spans="1:6" x14ac:dyDescent="0.25">
      <c r="A233" s="3">
        <v>228</v>
      </c>
      <c r="B233" s="3" t="s">
        <v>237</v>
      </c>
      <c r="C233" s="3">
        <v>5</v>
      </c>
      <c r="D233" s="3">
        <v>0.66539999999999999</v>
      </c>
      <c r="E233" s="3">
        <v>0.18029999999999999</v>
      </c>
      <c r="F233" s="3">
        <v>0.15429999999999999</v>
      </c>
    </row>
    <row r="234" spans="1:6" x14ac:dyDescent="0.25">
      <c r="A234" s="3">
        <v>229</v>
      </c>
      <c r="B234" s="3" t="s">
        <v>238</v>
      </c>
      <c r="C234" s="3">
        <v>5</v>
      </c>
      <c r="D234" s="3">
        <v>0.71579999999999999</v>
      </c>
      <c r="E234" s="3">
        <v>0.11070000000000001</v>
      </c>
      <c r="F234" s="3">
        <v>0.17349999999999999</v>
      </c>
    </row>
    <row r="235" spans="1:6" x14ac:dyDescent="0.25">
      <c r="A235" s="3">
        <v>230</v>
      </c>
      <c r="B235" s="3" t="s">
        <v>239</v>
      </c>
      <c r="C235" s="3">
        <v>5</v>
      </c>
      <c r="D235" s="3">
        <v>0.68810000000000004</v>
      </c>
      <c r="E235" s="3">
        <v>0.16189999999999999</v>
      </c>
      <c r="F235" s="3">
        <v>0.15</v>
      </c>
    </row>
    <row r="236" spans="1:6" x14ac:dyDescent="0.25">
      <c r="A236" s="3">
        <v>231</v>
      </c>
      <c r="B236" s="3" t="s">
        <v>240</v>
      </c>
      <c r="C236" s="3">
        <v>5</v>
      </c>
      <c r="D236" s="3">
        <v>0.65559999999999996</v>
      </c>
      <c r="E236" s="3">
        <v>0.17879999999999999</v>
      </c>
      <c r="F236" s="3">
        <v>0.16569999999999999</v>
      </c>
    </row>
    <row r="237" spans="1:6" x14ac:dyDescent="0.25">
      <c r="A237" s="3">
        <v>232</v>
      </c>
      <c r="B237" s="3" t="s">
        <v>241</v>
      </c>
      <c r="C237" s="3">
        <v>5</v>
      </c>
      <c r="D237" s="3">
        <v>0.66039999999999999</v>
      </c>
      <c r="E237" s="3">
        <v>0.15570000000000001</v>
      </c>
      <c r="F237" s="3">
        <v>0.18390000000000001</v>
      </c>
    </row>
    <row r="238" spans="1:6" x14ac:dyDescent="0.25">
      <c r="A238" s="3">
        <v>233</v>
      </c>
      <c r="B238" s="3" t="s">
        <v>242</v>
      </c>
      <c r="C238" s="3">
        <v>5</v>
      </c>
      <c r="D238" s="3">
        <v>0.55220000000000002</v>
      </c>
      <c r="E238" s="3">
        <v>0.28120000000000001</v>
      </c>
      <c r="F238" s="3">
        <v>0.1666</v>
      </c>
    </row>
    <row r="239" spans="1:6" x14ac:dyDescent="0.25">
      <c r="A239" s="3">
        <v>234</v>
      </c>
      <c r="B239" s="3" t="s">
        <v>243</v>
      </c>
      <c r="C239" s="3">
        <v>5</v>
      </c>
      <c r="D239" s="3">
        <v>0.66869999999999996</v>
      </c>
      <c r="E239" s="3">
        <v>0.1492</v>
      </c>
      <c r="F239" s="3">
        <v>0.18210000000000001</v>
      </c>
    </row>
    <row r="240" spans="1:6" x14ac:dyDescent="0.25">
      <c r="A240" s="3">
        <v>235</v>
      </c>
      <c r="B240" s="3" t="s">
        <v>244</v>
      </c>
      <c r="C240" s="3">
        <v>5</v>
      </c>
      <c r="D240" s="3">
        <v>0.61080000000000001</v>
      </c>
      <c r="E240" s="3">
        <v>0.22189999999999999</v>
      </c>
      <c r="F240" s="3">
        <v>0.1673</v>
      </c>
    </row>
    <row r="241" spans="1:6" x14ac:dyDescent="0.25">
      <c r="A241" s="3">
        <v>236</v>
      </c>
      <c r="B241" s="3" t="s">
        <v>245</v>
      </c>
      <c r="C241" s="3">
        <v>5</v>
      </c>
      <c r="D241" s="3">
        <v>0.6623</v>
      </c>
      <c r="E241" s="3">
        <v>0.16489999999999999</v>
      </c>
      <c r="F241" s="3">
        <v>0.17280000000000001</v>
      </c>
    </row>
    <row r="242" spans="1:6" x14ac:dyDescent="0.25">
      <c r="A242" s="3">
        <v>237</v>
      </c>
      <c r="B242" s="3" t="s">
        <v>246</v>
      </c>
      <c r="C242" s="3">
        <v>5</v>
      </c>
      <c r="D242" s="3">
        <v>0.65880000000000005</v>
      </c>
      <c r="E242" s="3">
        <v>0.16850000000000001</v>
      </c>
      <c r="F242" s="3">
        <v>0.17269999999999999</v>
      </c>
    </row>
    <row r="243" spans="1:6" x14ac:dyDescent="0.25">
      <c r="A243" s="3">
        <v>238</v>
      </c>
      <c r="B243" s="3" t="s">
        <v>247</v>
      </c>
      <c r="C243" s="3">
        <v>5</v>
      </c>
      <c r="D243" s="3">
        <v>0.7107</v>
      </c>
      <c r="E243" s="3">
        <v>0.14530000000000001</v>
      </c>
      <c r="F243" s="3">
        <v>0.14399999999999999</v>
      </c>
    </row>
    <row r="244" spans="1:6" x14ac:dyDescent="0.25">
      <c r="A244" s="3">
        <v>239</v>
      </c>
      <c r="B244" s="3" t="s">
        <v>248</v>
      </c>
      <c r="C244" s="3">
        <v>5</v>
      </c>
      <c r="D244" s="3">
        <v>0.66469999999999996</v>
      </c>
      <c r="E244" s="3">
        <v>0.16520000000000001</v>
      </c>
      <c r="F244" s="3">
        <v>0.1701</v>
      </c>
    </row>
    <row r="245" spans="1:6" x14ac:dyDescent="0.25">
      <c r="A245" s="3">
        <v>240</v>
      </c>
      <c r="B245" s="3" t="s">
        <v>249</v>
      </c>
      <c r="C245" s="3">
        <v>5</v>
      </c>
      <c r="D245" s="3">
        <v>0.59360000000000002</v>
      </c>
      <c r="E245" s="3">
        <v>0.19689999999999999</v>
      </c>
      <c r="F245" s="3">
        <v>0.20949999999999999</v>
      </c>
    </row>
    <row r="246" spans="1:6" x14ac:dyDescent="0.25">
      <c r="A246" s="3">
        <v>241</v>
      </c>
      <c r="B246" s="3" t="s">
        <v>250</v>
      </c>
      <c r="C246" s="3">
        <v>5</v>
      </c>
      <c r="D246" s="3">
        <v>0.73180000000000001</v>
      </c>
      <c r="E246" s="3">
        <v>0.15759999999999999</v>
      </c>
      <c r="F246" s="3">
        <v>0.1106</v>
      </c>
    </row>
    <row r="247" spans="1:6" x14ac:dyDescent="0.25">
      <c r="A247" s="3">
        <v>242</v>
      </c>
      <c r="B247" s="3" t="s">
        <v>251</v>
      </c>
      <c r="C247" s="3">
        <v>5</v>
      </c>
      <c r="D247" s="3">
        <v>0.60060000000000002</v>
      </c>
      <c r="E247" s="3">
        <v>0.1852</v>
      </c>
      <c r="F247" s="3">
        <v>0.2142</v>
      </c>
    </row>
    <row r="248" spans="1:6" x14ac:dyDescent="0.25">
      <c r="A248" s="3">
        <v>243</v>
      </c>
      <c r="B248" s="3" t="s">
        <v>252</v>
      </c>
      <c r="C248" s="3">
        <v>5</v>
      </c>
      <c r="D248" s="3">
        <v>0.65720000000000001</v>
      </c>
      <c r="E248" s="3">
        <v>0.1847</v>
      </c>
      <c r="F248" s="3">
        <v>0.15809999999999999</v>
      </c>
    </row>
    <row r="249" spans="1:6" x14ac:dyDescent="0.25">
      <c r="A249" s="3">
        <v>244</v>
      </c>
      <c r="B249" s="3" t="s">
        <v>253</v>
      </c>
      <c r="C249" s="3">
        <v>5</v>
      </c>
      <c r="D249" s="3">
        <v>0.70879999999999999</v>
      </c>
      <c r="E249" s="3">
        <v>0.14760000000000001</v>
      </c>
      <c r="F249" s="3">
        <v>0.14360000000000001</v>
      </c>
    </row>
    <row r="250" spans="1:6" x14ac:dyDescent="0.25">
      <c r="A250" s="3">
        <v>245</v>
      </c>
      <c r="B250" s="3" t="s">
        <v>254</v>
      </c>
      <c r="C250" s="3">
        <v>5</v>
      </c>
      <c r="D250" s="3">
        <v>0.72960000000000003</v>
      </c>
      <c r="E250" s="3">
        <v>0.17499999999999999</v>
      </c>
      <c r="F250" s="3">
        <v>9.5399999999999999E-2</v>
      </c>
    </row>
    <row r="251" spans="1:6" x14ac:dyDescent="0.25">
      <c r="A251" s="3">
        <v>246</v>
      </c>
      <c r="B251" s="3" t="s">
        <v>255</v>
      </c>
      <c r="C251" s="3">
        <v>5</v>
      </c>
      <c r="D251" s="3">
        <v>0.71099999999999997</v>
      </c>
      <c r="E251" s="3">
        <v>0.17169999999999999</v>
      </c>
      <c r="F251" s="3">
        <v>0.1173</v>
      </c>
    </row>
    <row r="252" spans="1:6" x14ac:dyDescent="0.25">
      <c r="A252" s="3">
        <v>247</v>
      </c>
      <c r="B252" s="3" t="s">
        <v>256</v>
      </c>
      <c r="C252" s="3">
        <v>5</v>
      </c>
      <c r="D252" s="3">
        <v>0.68920000000000003</v>
      </c>
      <c r="E252" s="3">
        <v>0.17730000000000001</v>
      </c>
      <c r="F252" s="3">
        <v>0.13339999999999999</v>
      </c>
    </row>
    <row r="253" spans="1:6" x14ac:dyDescent="0.25">
      <c r="A253" s="3">
        <v>248</v>
      </c>
      <c r="B253" s="3" t="s">
        <v>257</v>
      </c>
      <c r="C253" s="3">
        <v>5</v>
      </c>
      <c r="D253" s="3">
        <v>0.71040000000000003</v>
      </c>
      <c r="E253" s="3">
        <v>0.12920000000000001</v>
      </c>
      <c r="F253" s="3">
        <v>0.1605</v>
      </c>
    </row>
    <row r="254" spans="1:6" x14ac:dyDescent="0.25">
      <c r="A254" s="3">
        <v>249</v>
      </c>
      <c r="B254" s="3" t="s">
        <v>258</v>
      </c>
      <c r="C254" s="3">
        <v>5</v>
      </c>
      <c r="D254" s="3">
        <v>0.72360000000000002</v>
      </c>
      <c r="E254" s="3">
        <v>0.17580000000000001</v>
      </c>
      <c r="F254" s="3">
        <v>0.10059999999999999</v>
      </c>
    </row>
    <row r="255" spans="1:6" x14ac:dyDescent="0.25">
      <c r="A255" s="3">
        <v>250</v>
      </c>
      <c r="B255" s="3" t="s">
        <v>259</v>
      </c>
      <c r="C255" s="3">
        <v>5</v>
      </c>
      <c r="D255" s="3">
        <v>0.70679999999999998</v>
      </c>
      <c r="E255" s="3">
        <v>0.16259999999999999</v>
      </c>
      <c r="F255" s="3">
        <v>0.1305</v>
      </c>
    </row>
    <row r="256" spans="1:6" x14ac:dyDescent="0.25">
      <c r="A256" s="3">
        <v>251</v>
      </c>
      <c r="B256" s="3" t="s">
        <v>260</v>
      </c>
      <c r="C256" s="3">
        <v>5</v>
      </c>
      <c r="D256" s="3">
        <v>0.63700000000000001</v>
      </c>
      <c r="E256" s="3">
        <v>0.20330000000000001</v>
      </c>
      <c r="F256" s="3">
        <v>0.1598</v>
      </c>
    </row>
    <row r="257" spans="1:6" x14ac:dyDescent="0.25">
      <c r="A257" s="3">
        <v>252</v>
      </c>
      <c r="B257" s="3" t="s">
        <v>261</v>
      </c>
      <c r="C257" s="3">
        <v>5</v>
      </c>
      <c r="D257" s="3">
        <v>0.65669999999999995</v>
      </c>
      <c r="E257" s="3">
        <v>0.16950000000000001</v>
      </c>
      <c r="F257" s="3">
        <v>0.17380000000000001</v>
      </c>
    </row>
    <row r="258" spans="1:6" x14ac:dyDescent="0.25">
      <c r="A258" s="3">
        <v>253</v>
      </c>
      <c r="B258" s="3" t="s">
        <v>262</v>
      </c>
      <c r="C258" s="3">
        <v>5</v>
      </c>
      <c r="D258" s="3">
        <v>0.66669999999999996</v>
      </c>
      <c r="E258" s="3">
        <v>0.17460000000000001</v>
      </c>
      <c r="F258" s="3">
        <v>0.15870000000000001</v>
      </c>
    </row>
    <row r="259" spans="1:6" x14ac:dyDescent="0.25">
      <c r="A259" s="3">
        <v>254</v>
      </c>
      <c r="B259" s="3" t="s">
        <v>263</v>
      </c>
      <c r="C259" s="3">
        <v>5</v>
      </c>
      <c r="D259" s="3">
        <v>0.5383</v>
      </c>
      <c r="E259" s="3">
        <v>0.29670000000000002</v>
      </c>
      <c r="F259" s="3">
        <v>0.16500000000000001</v>
      </c>
    </row>
    <row r="260" spans="1:6" x14ac:dyDescent="0.25">
      <c r="A260" s="3">
        <v>255</v>
      </c>
      <c r="B260" s="3" t="s">
        <v>264</v>
      </c>
      <c r="C260" s="3">
        <v>5</v>
      </c>
      <c r="D260" s="3">
        <v>0.75239999999999996</v>
      </c>
      <c r="E260" s="3">
        <v>0.12239999999999999</v>
      </c>
      <c r="F260" s="3">
        <v>0.12520000000000001</v>
      </c>
    </row>
    <row r="261" spans="1:6" x14ac:dyDescent="0.25">
      <c r="A261" s="3">
        <v>256</v>
      </c>
      <c r="B261" s="3" t="s">
        <v>265</v>
      </c>
      <c r="C261" s="3">
        <v>5</v>
      </c>
      <c r="D261" s="3">
        <v>0.76239999999999997</v>
      </c>
      <c r="E261" s="3">
        <v>0.14080000000000001</v>
      </c>
      <c r="F261" s="3">
        <v>9.69E-2</v>
      </c>
    </row>
    <row r="262" spans="1:6" x14ac:dyDescent="0.25">
      <c r="A262" s="3">
        <v>257</v>
      </c>
      <c r="B262" s="3" t="s">
        <v>266</v>
      </c>
      <c r="C262" s="3">
        <v>5</v>
      </c>
      <c r="D262" s="3">
        <v>0.70620000000000005</v>
      </c>
      <c r="E262" s="3">
        <v>8.1900000000000001E-2</v>
      </c>
      <c r="F262" s="3">
        <v>0.21190000000000001</v>
      </c>
    </row>
    <row r="263" spans="1:6" x14ac:dyDescent="0.25">
      <c r="A263" s="3">
        <v>258</v>
      </c>
      <c r="B263" s="3" t="s">
        <v>267</v>
      </c>
      <c r="C263" s="3">
        <v>5</v>
      </c>
      <c r="D263" s="3">
        <v>0.70940000000000003</v>
      </c>
      <c r="E263" s="3">
        <v>0.2</v>
      </c>
      <c r="F263" s="3">
        <v>9.06E-2</v>
      </c>
    </row>
    <row r="264" spans="1:6" x14ac:dyDescent="0.25">
      <c r="A264" s="3">
        <v>259</v>
      </c>
      <c r="B264" s="3" t="s">
        <v>268</v>
      </c>
      <c r="C264" s="3">
        <v>5</v>
      </c>
      <c r="D264" s="3">
        <v>0.66169999999999995</v>
      </c>
      <c r="E264" s="3">
        <v>0.15570000000000001</v>
      </c>
      <c r="F264" s="3">
        <v>0.18260000000000001</v>
      </c>
    </row>
    <row r="265" spans="1:6" x14ac:dyDescent="0.25">
      <c r="A265" s="3">
        <v>260</v>
      </c>
      <c r="B265" s="3" t="s">
        <v>269</v>
      </c>
      <c r="C265" s="3">
        <v>5</v>
      </c>
      <c r="D265" s="3">
        <v>0.69159999999999999</v>
      </c>
      <c r="E265" s="3">
        <v>0.1857</v>
      </c>
      <c r="F265" s="3">
        <v>0.1227</v>
      </c>
    </row>
    <row r="266" spans="1:6" x14ac:dyDescent="0.25">
      <c r="A266" s="3">
        <v>261</v>
      </c>
      <c r="B266" s="3" t="s">
        <v>270</v>
      </c>
      <c r="C266" s="3">
        <v>5</v>
      </c>
      <c r="D266" s="3">
        <v>0.73070000000000002</v>
      </c>
      <c r="E266" s="3">
        <v>0.1641</v>
      </c>
      <c r="F266" s="3">
        <v>0.1052</v>
      </c>
    </row>
    <row r="267" spans="1:6" x14ac:dyDescent="0.25">
      <c r="A267" s="3">
        <v>262</v>
      </c>
      <c r="B267" s="3" t="s">
        <v>271</v>
      </c>
      <c r="C267" s="3">
        <v>5</v>
      </c>
      <c r="D267" s="3">
        <v>0.66910000000000003</v>
      </c>
      <c r="E267" s="3">
        <v>0.14319999999999999</v>
      </c>
      <c r="F267" s="3">
        <v>0.18759999999999999</v>
      </c>
    </row>
    <row r="268" spans="1:6" x14ac:dyDescent="0.25">
      <c r="A268" s="3">
        <v>263</v>
      </c>
      <c r="B268" s="3" t="s">
        <v>272</v>
      </c>
      <c r="C268" s="3">
        <v>5</v>
      </c>
      <c r="D268" s="3">
        <v>0.72389999999999999</v>
      </c>
      <c r="E268" s="3">
        <v>0.1593</v>
      </c>
      <c r="F268" s="3">
        <v>0.1168</v>
      </c>
    </row>
    <row r="269" spans="1:6" x14ac:dyDescent="0.25">
      <c r="A269" s="3">
        <v>264</v>
      </c>
      <c r="B269" s="3" t="s">
        <v>273</v>
      </c>
      <c r="C269" s="3">
        <v>5</v>
      </c>
      <c r="D269" s="3">
        <v>0.73199999999999998</v>
      </c>
      <c r="E269" s="3">
        <v>0.17330000000000001</v>
      </c>
      <c r="F269" s="3">
        <v>9.4799999999999995E-2</v>
      </c>
    </row>
    <row r="270" spans="1:6" x14ac:dyDescent="0.25">
      <c r="A270" s="3">
        <v>265</v>
      </c>
      <c r="B270" s="3" t="s">
        <v>274</v>
      </c>
      <c r="C270" s="3">
        <v>5</v>
      </c>
      <c r="D270" s="3">
        <v>0.55910000000000004</v>
      </c>
      <c r="E270" s="3">
        <v>0.19850000000000001</v>
      </c>
      <c r="F270" s="3">
        <v>0.24249999999999999</v>
      </c>
    </row>
    <row r="271" spans="1:6" x14ac:dyDescent="0.25">
      <c r="A271" s="3">
        <v>266</v>
      </c>
      <c r="B271" s="3" t="s">
        <v>275</v>
      </c>
      <c r="C271" s="3">
        <v>5</v>
      </c>
      <c r="D271" s="3">
        <v>0.69120000000000004</v>
      </c>
      <c r="E271" s="3">
        <v>0.17499999999999999</v>
      </c>
      <c r="F271" s="3">
        <v>0.1338</v>
      </c>
    </row>
    <row r="272" spans="1:6" x14ac:dyDescent="0.25">
      <c r="A272" s="3">
        <v>267</v>
      </c>
      <c r="B272" s="3" t="s">
        <v>276</v>
      </c>
      <c r="C272" s="3">
        <v>5</v>
      </c>
      <c r="D272" s="3">
        <v>0.71719999999999995</v>
      </c>
      <c r="E272" s="3">
        <v>0.1537</v>
      </c>
      <c r="F272" s="3">
        <v>0.12909999999999999</v>
      </c>
    </row>
    <row r="273" spans="1:6" x14ac:dyDescent="0.25">
      <c r="A273" s="3">
        <v>268</v>
      </c>
      <c r="B273" s="3" t="s">
        <v>277</v>
      </c>
      <c r="C273" s="3">
        <v>5</v>
      </c>
      <c r="D273" s="3">
        <v>0.64800000000000002</v>
      </c>
      <c r="E273" s="3">
        <v>0.18740000000000001</v>
      </c>
      <c r="F273" s="3">
        <v>0.1646</v>
      </c>
    </row>
    <row r="274" spans="1:6" x14ac:dyDescent="0.25">
      <c r="A274" s="3">
        <v>269</v>
      </c>
      <c r="B274" s="3" t="s">
        <v>278</v>
      </c>
      <c r="C274" s="3">
        <v>5</v>
      </c>
      <c r="D274" s="3">
        <v>0.68389999999999995</v>
      </c>
      <c r="E274" s="3">
        <v>0.12180000000000001</v>
      </c>
      <c r="F274" s="3">
        <v>0.1943</v>
      </c>
    </row>
    <row r="275" spans="1:6" x14ac:dyDescent="0.25">
      <c r="A275" s="3">
        <v>270</v>
      </c>
      <c r="B275" s="3" t="s">
        <v>279</v>
      </c>
      <c r="C275" s="3">
        <v>5</v>
      </c>
      <c r="D275" s="3">
        <v>0.66620000000000001</v>
      </c>
      <c r="E275" s="3">
        <v>0.17449999999999999</v>
      </c>
      <c r="F275" s="3">
        <v>0.1593</v>
      </c>
    </row>
    <row r="276" spans="1:6" x14ac:dyDescent="0.25">
      <c r="A276" s="3">
        <v>271</v>
      </c>
      <c r="B276" s="3" t="s">
        <v>280</v>
      </c>
      <c r="C276" s="3">
        <v>5</v>
      </c>
      <c r="D276" s="3">
        <v>0.76019999999999999</v>
      </c>
      <c r="E276" s="3">
        <v>0.1201</v>
      </c>
      <c r="F276" s="3">
        <v>0.1196</v>
      </c>
    </row>
    <row r="277" spans="1:6" x14ac:dyDescent="0.25">
      <c r="A277" s="3">
        <v>272</v>
      </c>
      <c r="B277" s="3" t="s">
        <v>281</v>
      </c>
      <c r="C277" s="3">
        <v>5</v>
      </c>
      <c r="D277" s="3">
        <v>0.61739999999999995</v>
      </c>
      <c r="E277" s="3">
        <v>0.2349</v>
      </c>
      <c r="F277" s="3">
        <v>0.1477</v>
      </c>
    </row>
    <row r="278" spans="1:6" x14ac:dyDescent="0.25">
      <c r="A278" s="3">
        <v>273</v>
      </c>
      <c r="B278" s="3" t="s">
        <v>282</v>
      </c>
      <c r="C278" s="3">
        <v>5</v>
      </c>
      <c r="D278" s="3">
        <v>0.66739999999999999</v>
      </c>
      <c r="E278" s="3">
        <v>0.1993</v>
      </c>
      <c r="F278" s="3">
        <v>0.1333</v>
      </c>
    </row>
    <row r="279" spans="1:6" x14ac:dyDescent="0.25">
      <c r="A279" s="3">
        <v>274</v>
      </c>
      <c r="B279" s="3" t="s">
        <v>283</v>
      </c>
      <c r="C279" s="3">
        <v>5</v>
      </c>
      <c r="D279" s="3">
        <v>0.63919999999999999</v>
      </c>
      <c r="E279" s="3">
        <v>0.17580000000000001</v>
      </c>
      <c r="F279" s="3">
        <v>0.185</v>
      </c>
    </row>
    <row r="280" spans="1:6" x14ac:dyDescent="0.25">
      <c r="A280" s="3">
        <v>275</v>
      </c>
      <c r="B280" s="3" t="s">
        <v>284</v>
      </c>
      <c r="C280" s="3">
        <v>5</v>
      </c>
      <c r="D280" s="3">
        <v>0.69950000000000001</v>
      </c>
      <c r="E280" s="3">
        <v>0.157</v>
      </c>
      <c r="F280" s="3">
        <v>0.14349999999999999</v>
      </c>
    </row>
    <row r="281" spans="1:6" x14ac:dyDescent="0.25">
      <c r="A281" s="3">
        <v>276</v>
      </c>
      <c r="B281" s="3" t="s">
        <v>285</v>
      </c>
      <c r="C281" s="3">
        <v>5</v>
      </c>
      <c r="D281" s="3">
        <v>0.73860000000000003</v>
      </c>
      <c r="E281" s="3">
        <v>0.12909999999999999</v>
      </c>
      <c r="F281" s="3">
        <v>0.1323</v>
      </c>
    </row>
    <row r="282" spans="1:6" x14ac:dyDescent="0.25">
      <c r="A282" s="3">
        <v>277</v>
      </c>
      <c r="B282" s="3" t="s">
        <v>286</v>
      </c>
      <c r="C282" s="3">
        <v>5</v>
      </c>
      <c r="D282" s="3">
        <v>0.61550000000000005</v>
      </c>
      <c r="E282" s="3">
        <v>0.2248</v>
      </c>
      <c r="F282" s="3">
        <v>0.15959999999999999</v>
      </c>
    </row>
    <row r="283" spans="1:6" x14ac:dyDescent="0.25">
      <c r="A283" s="3">
        <v>278</v>
      </c>
      <c r="B283" s="3" t="s">
        <v>287</v>
      </c>
      <c r="C283" s="3">
        <v>5</v>
      </c>
      <c r="D283" s="3">
        <v>0.72440000000000004</v>
      </c>
      <c r="E283" s="3">
        <v>9.7299999999999998E-2</v>
      </c>
      <c r="F283" s="3">
        <v>0.1782</v>
      </c>
    </row>
    <row r="284" spans="1:6" x14ac:dyDescent="0.25">
      <c r="A284" s="3">
        <v>279</v>
      </c>
      <c r="B284" s="3" t="s">
        <v>288</v>
      </c>
      <c r="C284" s="3">
        <v>5</v>
      </c>
      <c r="D284" s="3">
        <v>0.59950000000000003</v>
      </c>
      <c r="E284" s="3">
        <v>0.1822</v>
      </c>
      <c r="F284" s="3">
        <v>0.21829999999999999</v>
      </c>
    </row>
    <row r="285" spans="1:6" x14ac:dyDescent="0.25">
      <c r="A285" s="3">
        <v>280</v>
      </c>
      <c r="B285" s="3" t="s">
        <v>289</v>
      </c>
      <c r="C285" s="3">
        <v>5</v>
      </c>
      <c r="D285" s="3">
        <v>0.70309999999999995</v>
      </c>
      <c r="E285" s="3">
        <v>0.14230000000000001</v>
      </c>
      <c r="F285" s="3">
        <v>0.15459999999999999</v>
      </c>
    </row>
    <row r="286" spans="1:6" x14ac:dyDescent="0.25">
      <c r="A286" s="3">
        <v>281</v>
      </c>
      <c r="B286" s="3" t="s">
        <v>290</v>
      </c>
      <c r="C286" s="3">
        <v>5</v>
      </c>
      <c r="D286" s="3">
        <v>0.68230000000000002</v>
      </c>
      <c r="E286" s="3">
        <v>0.19889999999999999</v>
      </c>
      <c r="F286" s="3">
        <v>0.1188</v>
      </c>
    </row>
    <row r="287" spans="1:6" x14ac:dyDescent="0.25">
      <c r="A287" s="3">
        <v>282</v>
      </c>
      <c r="B287" s="3" t="s">
        <v>291</v>
      </c>
      <c r="C287" s="3">
        <v>5</v>
      </c>
      <c r="D287" s="3">
        <v>0.73470000000000002</v>
      </c>
      <c r="E287" s="3">
        <v>0.11650000000000001</v>
      </c>
      <c r="F287" s="3">
        <v>0.14879999999999999</v>
      </c>
    </row>
    <row r="289" spans="1:6" x14ac:dyDescent="0.25">
      <c r="A289" s="3">
        <v>283</v>
      </c>
      <c r="B289" s="3" t="s">
        <v>292</v>
      </c>
      <c r="C289" s="3">
        <v>6</v>
      </c>
      <c r="D289" s="3">
        <v>0.61629999999999996</v>
      </c>
      <c r="E289" s="3">
        <v>0.2152</v>
      </c>
      <c r="F289" s="3">
        <v>0.1686</v>
      </c>
    </row>
    <row r="290" spans="1:6" x14ac:dyDescent="0.25">
      <c r="A290" s="3">
        <v>284</v>
      </c>
      <c r="B290" s="3" t="s">
        <v>293</v>
      </c>
      <c r="C290" s="3">
        <v>6</v>
      </c>
      <c r="D290" s="3">
        <v>0.48959999999999998</v>
      </c>
      <c r="E290" s="3">
        <v>0.27289999999999998</v>
      </c>
      <c r="F290" s="3">
        <v>0.23749999999999999</v>
      </c>
    </row>
    <row r="291" spans="1:6" x14ac:dyDescent="0.25">
      <c r="A291" s="3">
        <v>285</v>
      </c>
      <c r="B291" s="3" t="s">
        <v>294</v>
      </c>
      <c r="C291" s="3">
        <v>6</v>
      </c>
      <c r="D291" s="3">
        <v>0.58850000000000002</v>
      </c>
      <c r="E291" s="3">
        <v>0.15140000000000001</v>
      </c>
      <c r="F291" s="3">
        <v>0.2601</v>
      </c>
    </row>
    <row r="292" spans="1:6" x14ac:dyDescent="0.25">
      <c r="A292" s="3">
        <v>286</v>
      </c>
      <c r="B292" s="3" t="s">
        <v>295</v>
      </c>
      <c r="C292" s="3">
        <v>6</v>
      </c>
      <c r="D292" s="3">
        <v>0.73950000000000005</v>
      </c>
      <c r="E292" s="3">
        <v>0.12</v>
      </c>
      <c r="F292" s="3">
        <v>0.14050000000000001</v>
      </c>
    </row>
    <row r="293" spans="1:6" x14ac:dyDescent="0.25">
      <c r="A293" s="3">
        <v>287</v>
      </c>
      <c r="B293" s="3" t="s">
        <v>296</v>
      </c>
      <c r="C293" s="3">
        <v>6</v>
      </c>
      <c r="D293" s="3">
        <v>0.63080000000000003</v>
      </c>
      <c r="E293" s="3">
        <v>0.2104</v>
      </c>
      <c r="F293" s="3">
        <v>0.1588</v>
      </c>
    </row>
    <row r="294" spans="1:6" x14ac:dyDescent="0.25">
      <c r="A294" s="3">
        <v>288</v>
      </c>
      <c r="B294" s="3" t="s">
        <v>297</v>
      </c>
      <c r="C294" s="3">
        <v>6</v>
      </c>
      <c r="D294" s="3">
        <v>0.68589999999999995</v>
      </c>
      <c r="E294" s="3">
        <v>0.1242</v>
      </c>
      <c r="F294" s="3">
        <v>0.18990000000000001</v>
      </c>
    </row>
    <row r="295" spans="1:6" x14ac:dyDescent="0.25">
      <c r="A295" s="3">
        <v>289</v>
      </c>
      <c r="B295" s="3" t="s">
        <v>298</v>
      </c>
      <c r="C295" s="3">
        <v>6</v>
      </c>
      <c r="D295" s="3">
        <v>0.66679999999999995</v>
      </c>
      <c r="E295" s="3">
        <v>0.125</v>
      </c>
      <c r="F295" s="3">
        <v>0.2082</v>
      </c>
    </row>
    <row r="296" spans="1:6" x14ac:dyDescent="0.25">
      <c r="A296" s="3">
        <v>290</v>
      </c>
      <c r="B296" s="3" t="s">
        <v>299</v>
      </c>
      <c r="C296" s="3">
        <v>6</v>
      </c>
      <c r="D296" s="3">
        <v>0.68759999999999999</v>
      </c>
      <c r="E296" s="3">
        <v>0.15620000000000001</v>
      </c>
      <c r="F296" s="3">
        <v>0.15620000000000001</v>
      </c>
    </row>
    <row r="297" spans="1:6" x14ac:dyDescent="0.25">
      <c r="A297" s="3">
        <v>291</v>
      </c>
      <c r="B297" s="3" t="s">
        <v>300</v>
      </c>
      <c r="C297" s="3">
        <v>6</v>
      </c>
      <c r="D297" s="3">
        <v>0.58160000000000001</v>
      </c>
      <c r="E297" s="3">
        <v>0.21879999999999999</v>
      </c>
      <c r="F297" s="3">
        <v>0.1996</v>
      </c>
    </row>
    <row r="298" spans="1:6" x14ac:dyDescent="0.25">
      <c r="A298" s="3">
        <v>292</v>
      </c>
      <c r="B298" s="3" t="s">
        <v>301</v>
      </c>
      <c r="C298" s="3">
        <v>6</v>
      </c>
      <c r="D298" s="3">
        <v>0.71440000000000003</v>
      </c>
      <c r="E298" s="3">
        <v>0.14710000000000001</v>
      </c>
      <c r="F298" s="3">
        <v>0.1384</v>
      </c>
    </row>
    <row r="299" spans="1:6" x14ac:dyDescent="0.25">
      <c r="A299" s="3">
        <v>293</v>
      </c>
      <c r="B299" s="3" t="s">
        <v>302</v>
      </c>
      <c r="C299" s="3">
        <v>6</v>
      </c>
      <c r="D299" s="3">
        <v>0.55930000000000002</v>
      </c>
      <c r="E299" s="3">
        <v>0.2545</v>
      </c>
      <c r="F299" s="3">
        <v>0.1862</v>
      </c>
    </row>
    <row r="300" spans="1:6" x14ac:dyDescent="0.25">
      <c r="A300" s="3">
        <v>294</v>
      </c>
      <c r="B300" s="3" t="s">
        <v>303</v>
      </c>
      <c r="C300" s="3">
        <v>6</v>
      </c>
      <c r="D300" s="3">
        <v>0.6411</v>
      </c>
      <c r="E300" s="3">
        <v>0.1764</v>
      </c>
      <c r="F300" s="3">
        <v>0.1825</v>
      </c>
    </row>
    <row r="301" spans="1:6" x14ac:dyDescent="0.25">
      <c r="A301" s="3">
        <v>295</v>
      </c>
      <c r="B301" s="3" t="s">
        <v>304</v>
      </c>
      <c r="C301" s="3">
        <v>6</v>
      </c>
      <c r="D301" s="3">
        <v>0.61070000000000002</v>
      </c>
      <c r="E301" s="3">
        <v>0.21759999999999999</v>
      </c>
      <c r="F301" s="3">
        <v>0.17169999999999999</v>
      </c>
    </row>
    <row r="302" spans="1:6" x14ac:dyDescent="0.25">
      <c r="A302" s="3">
        <v>296</v>
      </c>
      <c r="B302" s="3" t="s">
        <v>305</v>
      </c>
      <c r="C302" s="3">
        <v>6</v>
      </c>
      <c r="D302" s="3">
        <v>0.63529999999999998</v>
      </c>
      <c r="E302" s="3">
        <v>0.16270000000000001</v>
      </c>
      <c r="F302" s="3">
        <v>0.20200000000000001</v>
      </c>
    </row>
    <row r="303" spans="1:6" x14ac:dyDescent="0.25">
      <c r="A303" s="3">
        <v>297</v>
      </c>
      <c r="B303" s="3" t="s">
        <v>306</v>
      </c>
      <c r="C303" s="3">
        <v>6</v>
      </c>
      <c r="D303" s="3">
        <v>0.76459999999999995</v>
      </c>
      <c r="E303" s="3">
        <v>0.1018</v>
      </c>
      <c r="F303" s="3">
        <v>0.1336</v>
      </c>
    </row>
    <row r="304" spans="1:6" x14ac:dyDescent="0.25">
      <c r="A304" s="3">
        <v>298</v>
      </c>
      <c r="B304" s="3" t="s">
        <v>307</v>
      </c>
      <c r="C304" s="3">
        <v>6</v>
      </c>
      <c r="D304" s="3">
        <v>0.71409999999999996</v>
      </c>
      <c r="E304" s="3">
        <v>8.48E-2</v>
      </c>
      <c r="F304" s="3">
        <v>0.2011</v>
      </c>
    </row>
    <row r="305" spans="1:6" x14ac:dyDescent="0.25">
      <c r="A305" s="3">
        <v>299</v>
      </c>
      <c r="B305" s="3" t="s">
        <v>308</v>
      </c>
      <c r="C305" s="3">
        <v>6</v>
      </c>
      <c r="D305" s="3">
        <v>0.67759999999999998</v>
      </c>
      <c r="E305" s="3">
        <v>0.2099</v>
      </c>
      <c r="F305" s="3">
        <v>0.1125</v>
      </c>
    </row>
    <row r="306" spans="1:6" x14ac:dyDescent="0.25">
      <c r="A306" s="3">
        <v>300</v>
      </c>
      <c r="B306" s="3" t="s">
        <v>309</v>
      </c>
      <c r="C306" s="3">
        <v>6</v>
      </c>
      <c r="D306" s="3">
        <v>0.68579999999999997</v>
      </c>
      <c r="E306" s="3">
        <v>0.17879999999999999</v>
      </c>
      <c r="F306" s="3">
        <v>0.13539999999999999</v>
      </c>
    </row>
    <row r="307" spans="1:6" x14ac:dyDescent="0.25">
      <c r="A307" s="3">
        <v>301</v>
      </c>
      <c r="B307" s="3" t="s">
        <v>310</v>
      </c>
      <c r="C307" s="3">
        <v>6</v>
      </c>
      <c r="D307" s="3">
        <v>0.63929999999999998</v>
      </c>
      <c r="E307" s="3">
        <v>0.2329</v>
      </c>
      <c r="F307" s="3">
        <v>0.1278</v>
      </c>
    </row>
    <row r="308" spans="1:6" x14ac:dyDescent="0.25">
      <c r="A308" s="3">
        <v>302</v>
      </c>
      <c r="B308" s="3" t="s">
        <v>311</v>
      </c>
      <c r="C308" s="3">
        <v>6</v>
      </c>
      <c r="D308" s="3">
        <v>0.59809999999999997</v>
      </c>
      <c r="E308" s="3">
        <v>0.22509999999999999</v>
      </c>
      <c r="F308" s="3">
        <v>0.1769</v>
      </c>
    </row>
    <row r="309" spans="1:6" x14ac:dyDescent="0.25">
      <c r="A309" s="3">
        <v>303</v>
      </c>
      <c r="B309" s="3" t="s">
        <v>312</v>
      </c>
      <c r="C309" s="3">
        <v>6</v>
      </c>
      <c r="D309" s="3">
        <v>0.60140000000000005</v>
      </c>
      <c r="E309" s="3">
        <v>0.2387</v>
      </c>
      <c r="F309" s="3">
        <v>0.15989999999999999</v>
      </c>
    </row>
    <row r="310" spans="1:6" x14ac:dyDescent="0.25">
      <c r="A310" s="3">
        <v>304</v>
      </c>
      <c r="B310" s="3" t="s">
        <v>313</v>
      </c>
      <c r="C310" s="3">
        <v>6</v>
      </c>
      <c r="D310" s="3">
        <v>0.62529999999999997</v>
      </c>
      <c r="E310" s="3">
        <v>0.13819999999999999</v>
      </c>
      <c r="F310" s="3">
        <v>0.23649999999999999</v>
      </c>
    </row>
    <row r="311" spans="1:6" x14ac:dyDescent="0.25">
      <c r="A311" s="3">
        <v>305</v>
      </c>
      <c r="B311" s="3" t="s">
        <v>314</v>
      </c>
      <c r="C311" s="3">
        <v>6</v>
      </c>
      <c r="D311" s="3">
        <v>0.60660000000000003</v>
      </c>
      <c r="E311" s="3">
        <v>0.15579999999999999</v>
      </c>
      <c r="F311" s="3">
        <v>0.23760000000000001</v>
      </c>
    </row>
    <row r="312" spans="1:6" x14ac:dyDescent="0.25">
      <c r="A312" s="3">
        <v>306</v>
      </c>
      <c r="B312" s="3" t="s">
        <v>315</v>
      </c>
      <c r="C312" s="3">
        <v>6</v>
      </c>
      <c r="D312" s="3">
        <v>0.60540000000000005</v>
      </c>
      <c r="E312" s="3">
        <v>0.20150000000000001</v>
      </c>
      <c r="F312" s="3">
        <v>0.19309999999999999</v>
      </c>
    </row>
    <row r="313" spans="1:6" x14ac:dyDescent="0.25">
      <c r="A313" s="3">
        <v>307</v>
      </c>
      <c r="B313" s="3" t="s">
        <v>316</v>
      </c>
      <c r="C313" s="3">
        <v>6</v>
      </c>
      <c r="D313" s="3">
        <v>0.57440000000000002</v>
      </c>
      <c r="E313" s="3">
        <v>0.2432</v>
      </c>
      <c r="F313" s="3">
        <v>0.1825</v>
      </c>
    </row>
    <row r="314" spans="1:6" x14ac:dyDescent="0.25">
      <c r="A314" s="3">
        <v>308</v>
      </c>
      <c r="B314" s="3" t="s">
        <v>317</v>
      </c>
      <c r="C314" s="3">
        <v>6</v>
      </c>
      <c r="D314" s="3">
        <v>0.69810000000000005</v>
      </c>
      <c r="E314" s="3">
        <v>8.5699999999999998E-2</v>
      </c>
      <c r="F314" s="3">
        <v>0.2162</v>
      </c>
    </row>
    <row r="315" spans="1:6" x14ac:dyDescent="0.25">
      <c r="A315" s="3">
        <v>309</v>
      </c>
      <c r="B315" s="3" t="s">
        <v>318</v>
      </c>
      <c r="C315" s="3">
        <v>6</v>
      </c>
      <c r="D315" s="3">
        <v>0.67149999999999999</v>
      </c>
      <c r="E315" s="3">
        <v>0.14860000000000001</v>
      </c>
      <c r="F315" s="3">
        <v>0.1799</v>
      </c>
    </row>
    <row r="316" spans="1:6" x14ac:dyDescent="0.25">
      <c r="A316" s="3">
        <v>310</v>
      </c>
      <c r="B316" s="3" t="s">
        <v>319</v>
      </c>
      <c r="C316" s="3">
        <v>6</v>
      </c>
      <c r="D316" s="3">
        <v>0.70069999999999999</v>
      </c>
      <c r="E316" s="3">
        <v>0.1237</v>
      </c>
      <c r="F316" s="3">
        <v>0.17560000000000001</v>
      </c>
    </row>
    <row r="317" spans="1:6" x14ac:dyDescent="0.25">
      <c r="A317" s="3">
        <v>311</v>
      </c>
      <c r="B317" s="3" t="s">
        <v>320</v>
      </c>
      <c r="C317" s="3">
        <v>6</v>
      </c>
      <c r="D317" s="3">
        <v>0.70340000000000003</v>
      </c>
      <c r="E317" s="3">
        <v>0.1353</v>
      </c>
      <c r="F317" s="3">
        <v>0.1613</v>
      </c>
    </row>
    <row r="318" spans="1:6" x14ac:dyDescent="0.25">
      <c r="A318" s="3">
        <v>312</v>
      </c>
      <c r="B318" s="3" t="s">
        <v>321</v>
      </c>
      <c r="C318" s="3">
        <v>6</v>
      </c>
      <c r="D318" s="3">
        <v>0.51280000000000003</v>
      </c>
      <c r="E318" s="3">
        <v>0.30520000000000003</v>
      </c>
      <c r="F318" s="3">
        <v>0.182</v>
      </c>
    </row>
    <row r="319" spans="1:6" x14ac:dyDescent="0.25">
      <c r="A319" s="3">
        <v>313</v>
      </c>
      <c r="B319" s="3" t="s">
        <v>322</v>
      </c>
      <c r="C319" s="3">
        <v>6</v>
      </c>
      <c r="D319" s="3">
        <v>0.66669999999999996</v>
      </c>
      <c r="E319" s="3">
        <v>0.14419999999999999</v>
      </c>
      <c r="F319" s="3">
        <v>0.189</v>
      </c>
    </row>
    <row r="320" spans="1:6" x14ac:dyDescent="0.25">
      <c r="A320" s="3">
        <v>314</v>
      </c>
      <c r="B320" s="3" t="s">
        <v>323</v>
      </c>
      <c r="C320" s="3">
        <v>6</v>
      </c>
      <c r="D320" s="3">
        <v>0.69989999999999997</v>
      </c>
      <c r="E320" s="3">
        <v>0.15709999999999999</v>
      </c>
      <c r="F320" s="3">
        <v>0.14299999999999999</v>
      </c>
    </row>
    <row r="321" spans="1:6" x14ac:dyDescent="0.25">
      <c r="A321" s="3">
        <v>315</v>
      </c>
      <c r="B321" s="3" t="s">
        <v>324</v>
      </c>
      <c r="C321" s="3">
        <v>6</v>
      </c>
      <c r="D321" s="3">
        <v>0.68379999999999996</v>
      </c>
      <c r="E321" s="3">
        <v>0.15590000000000001</v>
      </c>
      <c r="F321" s="3">
        <v>0.1603</v>
      </c>
    </row>
    <row r="322" spans="1:6" x14ac:dyDescent="0.25">
      <c r="A322" s="3">
        <v>316</v>
      </c>
      <c r="B322" s="3" t="s">
        <v>325</v>
      </c>
      <c r="C322" s="3">
        <v>6</v>
      </c>
      <c r="D322" s="3">
        <v>0.73170000000000002</v>
      </c>
      <c r="E322" s="3">
        <v>0.12330000000000001</v>
      </c>
      <c r="F322" s="3">
        <v>0.14510000000000001</v>
      </c>
    </row>
    <row r="323" spans="1:6" x14ac:dyDescent="0.25">
      <c r="A323" s="3">
        <v>317</v>
      </c>
      <c r="B323" s="3" t="s">
        <v>326</v>
      </c>
      <c r="C323" s="3">
        <v>6</v>
      </c>
      <c r="D323" s="3">
        <v>0.71340000000000003</v>
      </c>
      <c r="E323" s="3">
        <v>0.13170000000000001</v>
      </c>
      <c r="F323" s="3">
        <v>0.15490000000000001</v>
      </c>
    </row>
    <row r="324" spans="1:6" x14ac:dyDescent="0.25">
      <c r="A324" s="3">
        <v>318</v>
      </c>
      <c r="B324" s="3" t="s">
        <v>327</v>
      </c>
      <c r="C324" s="3">
        <v>6</v>
      </c>
      <c r="D324" s="3">
        <v>0.72560000000000002</v>
      </c>
      <c r="E324" s="3">
        <v>0.15590000000000001</v>
      </c>
      <c r="F324" s="3">
        <v>0.11849999999999999</v>
      </c>
    </row>
    <row r="325" spans="1:6" x14ac:dyDescent="0.25">
      <c r="A325" s="3">
        <v>319</v>
      </c>
      <c r="B325" s="3" t="s">
        <v>328</v>
      </c>
      <c r="C325" s="3">
        <v>6</v>
      </c>
      <c r="D325" s="3">
        <v>0.70430000000000004</v>
      </c>
      <c r="E325" s="3">
        <v>0.1653</v>
      </c>
      <c r="F325" s="3">
        <v>0.13039999999999999</v>
      </c>
    </row>
    <row r="326" spans="1:6" x14ac:dyDescent="0.25">
      <c r="A326" s="3">
        <v>320</v>
      </c>
      <c r="B326" s="3" t="s">
        <v>329</v>
      </c>
      <c r="C326" s="3">
        <v>6</v>
      </c>
      <c r="D326" s="3">
        <v>0.5645</v>
      </c>
      <c r="E326" s="3">
        <v>0.2397</v>
      </c>
      <c r="F326" s="3">
        <v>0.1958</v>
      </c>
    </row>
    <row r="327" spans="1:6" x14ac:dyDescent="0.25">
      <c r="A327" s="3">
        <v>321</v>
      </c>
      <c r="B327" s="3" t="s">
        <v>330</v>
      </c>
      <c r="D327" s="3">
        <v>0.29609999999999997</v>
      </c>
      <c r="E327" s="3">
        <v>0.3266</v>
      </c>
      <c r="F327" s="3">
        <v>0.37730000000000002</v>
      </c>
    </row>
    <row r="328" spans="1:6" x14ac:dyDescent="0.25">
      <c r="A328" s="3">
        <v>322</v>
      </c>
      <c r="B328" s="3" t="s">
        <v>331</v>
      </c>
      <c r="C328" s="3">
        <v>6</v>
      </c>
      <c r="D328" s="3">
        <v>0.5746</v>
      </c>
      <c r="E328" s="3">
        <v>0.27460000000000001</v>
      </c>
      <c r="F328" s="3">
        <v>0.15079999999999999</v>
      </c>
    </row>
    <row r="329" spans="1:6" x14ac:dyDescent="0.25">
      <c r="A329" s="3">
        <v>323</v>
      </c>
      <c r="B329" s="3" t="s">
        <v>332</v>
      </c>
      <c r="C329" s="3">
        <v>6</v>
      </c>
      <c r="D329" s="3">
        <v>0.72640000000000005</v>
      </c>
      <c r="E329" s="3">
        <v>0.1363</v>
      </c>
      <c r="F329" s="3">
        <v>0.13730000000000001</v>
      </c>
    </row>
    <row r="330" spans="1:6" x14ac:dyDescent="0.25">
      <c r="A330" s="3">
        <v>324</v>
      </c>
      <c r="B330" s="3" t="s">
        <v>333</v>
      </c>
      <c r="C330" s="3">
        <v>6</v>
      </c>
      <c r="D330" s="3">
        <v>0.6653</v>
      </c>
      <c r="E330" s="3">
        <v>0.1542</v>
      </c>
      <c r="F330" s="3">
        <v>0.18049999999999999</v>
      </c>
    </row>
    <row r="331" spans="1:6" x14ac:dyDescent="0.25">
      <c r="A331" s="3">
        <v>325</v>
      </c>
      <c r="B331" s="3" t="s">
        <v>334</v>
      </c>
      <c r="C331" s="3">
        <v>6</v>
      </c>
      <c r="D331" s="3">
        <v>0.46500000000000002</v>
      </c>
      <c r="E331" s="3">
        <v>0.2487</v>
      </c>
      <c r="F331" s="3">
        <v>0.28620000000000001</v>
      </c>
    </row>
    <row r="332" spans="1:6" x14ac:dyDescent="0.25">
      <c r="A332" s="3">
        <v>326</v>
      </c>
      <c r="B332" s="3" t="s">
        <v>335</v>
      </c>
      <c r="C332" s="3">
        <v>6</v>
      </c>
      <c r="D332" s="3">
        <v>0.52049999999999996</v>
      </c>
      <c r="E332" s="3">
        <v>0.1925</v>
      </c>
      <c r="F332" s="3">
        <v>0.28699999999999998</v>
      </c>
    </row>
    <row r="333" spans="1:6" x14ac:dyDescent="0.25">
      <c r="A333" s="3">
        <v>327</v>
      </c>
      <c r="B333" s="3" t="s">
        <v>336</v>
      </c>
      <c r="C333" s="3">
        <v>6</v>
      </c>
      <c r="D333" s="3">
        <v>0.58069999999999999</v>
      </c>
      <c r="E333" s="3">
        <v>0.26079999999999998</v>
      </c>
      <c r="F333" s="3">
        <v>0.1585</v>
      </c>
    </row>
    <row r="334" spans="1:6" x14ac:dyDescent="0.25">
      <c r="A334" s="3">
        <v>328</v>
      </c>
      <c r="B334" s="3" t="s">
        <v>337</v>
      </c>
      <c r="C334" s="3">
        <v>6</v>
      </c>
      <c r="D334" s="3">
        <v>0.7399</v>
      </c>
      <c r="E334" s="3">
        <v>0.13969999999999999</v>
      </c>
      <c r="F334" s="3">
        <v>0.12039999999999999</v>
      </c>
    </row>
    <row r="335" spans="1:6" x14ac:dyDescent="0.25">
      <c r="A335" s="3">
        <v>329</v>
      </c>
      <c r="B335" s="3" t="s">
        <v>338</v>
      </c>
      <c r="C335" s="3">
        <v>6</v>
      </c>
      <c r="D335" s="3">
        <v>0.60070000000000001</v>
      </c>
      <c r="E335" s="3">
        <v>0.1956</v>
      </c>
      <c r="F335" s="3">
        <v>0.20380000000000001</v>
      </c>
    </row>
    <row r="336" spans="1:6" x14ac:dyDescent="0.25">
      <c r="A336" s="3">
        <v>330</v>
      </c>
      <c r="B336" s="3" t="s">
        <v>339</v>
      </c>
      <c r="C336" s="3">
        <v>6</v>
      </c>
      <c r="D336" s="3">
        <v>0.71750000000000003</v>
      </c>
      <c r="E336" s="3">
        <v>0.1333</v>
      </c>
      <c r="F336" s="3">
        <v>0.1492</v>
      </c>
    </row>
    <row r="337" spans="1:6" x14ac:dyDescent="0.25">
      <c r="A337" s="3">
        <v>331</v>
      </c>
      <c r="B337" s="3" t="s">
        <v>340</v>
      </c>
      <c r="C337" s="3">
        <v>6</v>
      </c>
      <c r="D337" s="3">
        <v>0.71419999999999995</v>
      </c>
      <c r="E337" s="3">
        <v>0.1482</v>
      </c>
      <c r="F337" s="3">
        <v>0.13750000000000001</v>
      </c>
    </row>
    <row r="338" spans="1:6" x14ac:dyDescent="0.25">
      <c r="A338" s="3">
        <v>332</v>
      </c>
      <c r="B338" s="3" t="s">
        <v>341</v>
      </c>
      <c r="C338" s="3">
        <v>6</v>
      </c>
      <c r="D338" s="3">
        <v>0.7006</v>
      </c>
      <c r="E338" s="3">
        <v>0.14849999999999999</v>
      </c>
      <c r="F338" s="3">
        <v>0.15090000000000001</v>
      </c>
    </row>
    <row r="339" spans="1:6" x14ac:dyDescent="0.25">
      <c r="A339" s="3">
        <v>333</v>
      </c>
      <c r="B339" s="3" t="s">
        <v>342</v>
      </c>
      <c r="C339" s="3">
        <v>6</v>
      </c>
      <c r="D339" s="3">
        <v>0.78349999999999997</v>
      </c>
      <c r="E339" s="3">
        <v>9.9699999999999997E-2</v>
      </c>
      <c r="F339" s="3">
        <v>0.1168</v>
      </c>
    </row>
    <row r="340" spans="1:6" x14ac:dyDescent="0.25">
      <c r="A340" s="3">
        <v>334</v>
      </c>
      <c r="B340" s="3" t="s">
        <v>343</v>
      </c>
      <c r="C340" s="3">
        <v>6</v>
      </c>
      <c r="D340" s="3">
        <v>0.79290000000000005</v>
      </c>
      <c r="E340" s="3">
        <v>0.1052</v>
      </c>
      <c r="F340" s="3">
        <v>0.1019</v>
      </c>
    </row>
    <row r="341" spans="1:6" x14ac:dyDescent="0.25">
      <c r="A341" s="3">
        <v>335</v>
      </c>
      <c r="B341" s="3" t="s">
        <v>344</v>
      </c>
      <c r="C341" s="3">
        <v>6</v>
      </c>
      <c r="D341" s="3">
        <v>0.66120000000000001</v>
      </c>
      <c r="E341" s="3">
        <v>0.1424</v>
      </c>
      <c r="F341" s="3">
        <v>0.19639999999999999</v>
      </c>
    </row>
    <row r="342" spans="1:6" x14ac:dyDescent="0.25">
      <c r="A342" s="3">
        <v>336</v>
      </c>
      <c r="B342" s="3" t="s">
        <v>345</v>
      </c>
      <c r="C342" s="3">
        <v>6</v>
      </c>
      <c r="D342" s="3">
        <v>0.67379999999999995</v>
      </c>
      <c r="E342" s="3">
        <v>0.16589999999999999</v>
      </c>
      <c r="F342" s="3">
        <v>0.1603</v>
      </c>
    </row>
    <row r="343" spans="1:6" x14ac:dyDescent="0.25">
      <c r="A343" s="3">
        <v>337</v>
      </c>
      <c r="B343" s="3" t="s">
        <v>346</v>
      </c>
      <c r="C343" s="3">
        <v>6</v>
      </c>
      <c r="D343" s="3">
        <v>0.65720000000000001</v>
      </c>
      <c r="E343" s="3">
        <v>0.14960000000000001</v>
      </c>
      <c r="F343" s="3">
        <v>0.19320000000000001</v>
      </c>
    </row>
    <row r="344" spans="1:6" x14ac:dyDescent="0.25">
      <c r="A344" s="3">
        <v>338</v>
      </c>
      <c r="B344" s="3" t="s">
        <v>347</v>
      </c>
      <c r="C344" s="3">
        <v>6</v>
      </c>
      <c r="D344" s="3">
        <v>0.57530000000000003</v>
      </c>
      <c r="E344" s="3">
        <v>0.19359999999999999</v>
      </c>
      <c r="F344" s="3">
        <v>0.2311</v>
      </c>
    </row>
    <row r="345" spans="1:6" x14ac:dyDescent="0.25">
      <c r="A345" s="3">
        <v>339</v>
      </c>
      <c r="B345" s="3" t="s">
        <v>348</v>
      </c>
      <c r="C345" s="3">
        <v>6</v>
      </c>
      <c r="D345" s="3">
        <v>0.6331</v>
      </c>
      <c r="E345" s="3">
        <v>0.13420000000000001</v>
      </c>
      <c r="F345" s="3">
        <v>0.23269999999999999</v>
      </c>
    </row>
    <row r="346" spans="1:6" x14ac:dyDescent="0.25">
      <c r="A346" s="3">
        <v>340</v>
      </c>
      <c r="B346" s="3" t="s">
        <v>349</v>
      </c>
      <c r="C346" s="3">
        <v>6</v>
      </c>
      <c r="D346" s="3">
        <v>0.58730000000000004</v>
      </c>
      <c r="E346" s="3">
        <v>0.2702</v>
      </c>
      <c r="F346" s="3">
        <v>0.1426</v>
      </c>
    </row>
    <row r="347" spans="1:6" x14ac:dyDescent="0.25">
      <c r="A347" s="3">
        <v>341</v>
      </c>
      <c r="B347" s="3" t="s">
        <v>350</v>
      </c>
      <c r="C347" s="3">
        <v>6</v>
      </c>
      <c r="D347" s="3">
        <v>0.74509999999999998</v>
      </c>
      <c r="E347" s="3">
        <v>0.1056</v>
      </c>
      <c r="F347" s="3">
        <v>0.14929999999999999</v>
      </c>
    </row>
    <row r="348" spans="1:6" x14ac:dyDescent="0.25">
      <c r="A348" s="3">
        <v>342</v>
      </c>
      <c r="B348" s="3" t="s">
        <v>351</v>
      </c>
      <c r="C348" s="3">
        <v>6</v>
      </c>
      <c r="D348" s="3">
        <v>0.69950000000000001</v>
      </c>
      <c r="E348" s="3">
        <v>0.1023</v>
      </c>
      <c r="F348" s="3">
        <v>0.1983</v>
      </c>
    </row>
    <row r="349" spans="1:6" x14ac:dyDescent="0.25">
      <c r="A349" s="3">
        <v>343</v>
      </c>
      <c r="B349" s="3" t="s">
        <v>352</v>
      </c>
      <c r="C349" s="3">
        <v>6</v>
      </c>
      <c r="D349" s="3">
        <v>0.6321</v>
      </c>
      <c r="E349" s="3">
        <v>0.15240000000000001</v>
      </c>
      <c r="F349" s="3">
        <v>0.2155</v>
      </c>
    </row>
    <row r="350" spans="1:6" x14ac:dyDescent="0.25">
      <c r="A350" s="3">
        <v>344</v>
      </c>
      <c r="B350" s="3" t="s">
        <v>353</v>
      </c>
      <c r="C350" s="3">
        <v>6</v>
      </c>
      <c r="D350" s="3">
        <v>0.69040000000000001</v>
      </c>
      <c r="E350" s="3">
        <v>0.14149999999999999</v>
      </c>
      <c r="F350" s="3">
        <v>0.16800000000000001</v>
      </c>
    </row>
    <row r="351" spans="1:6" x14ac:dyDescent="0.25">
      <c r="A351" s="3">
        <v>345</v>
      </c>
      <c r="B351" s="3" t="s">
        <v>354</v>
      </c>
      <c r="D351" s="3">
        <v>0.16819999999999999</v>
      </c>
      <c r="E351" s="3">
        <v>0.66930000000000001</v>
      </c>
      <c r="F351" s="3">
        <v>0.16250000000000001</v>
      </c>
    </row>
    <row r="352" spans="1:6" x14ac:dyDescent="0.25">
      <c r="A352" s="3">
        <v>346</v>
      </c>
      <c r="B352" s="3" t="s">
        <v>355</v>
      </c>
      <c r="C352" s="3">
        <v>6</v>
      </c>
      <c r="D352" s="3">
        <v>0.44190000000000002</v>
      </c>
      <c r="E352" s="3">
        <v>0.32219999999999999</v>
      </c>
      <c r="F352" s="3">
        <v>0.2359</v>
      </c>
    </row>
    <row r="353" spans="1:6" x14ac:dyDescent="0.25">
      <c r="A353" s="3">
        <v>347</v>
      </c>
      <c r="B353" s="3" t="s">
        <v>356</v>
      </c>
      <c r="C353" s="3">
        <v>6</v>
      </c>
      <c r="D353" s="3">
        <v>0.58179999999999998</v>
      </c>
      <c r="E353" s="3">
        <v>0.20760000000000001</v>
      </c>
      <c r="F353" s="3">
        <v>0.2107</v>
      </c>
    </row>
    <row r="354" spans="1:6" x14ac:dyDescent="0.25">
      <c r="A354" s="3">
        <v>348</v>
      </c>
      <c r="B354" s="3" t="s">
        <v>357</v>
      </c>
      <c r="C354" s="3">
        <v>6</v>
      </c>
      <c r="D354" s="3">
        <v>0.68959999999999999</v>
      </c>
      <c r="E354" s="3">
        <v>0.17050000000000001</v>
      </c>
      <c r="F354" s="3">
        <v>0.1399</v>
      </c>
    </row>
    <row r="355" spans="1:6" x14ac:dyDescent="0.25">
      <c r="A355" s="3">
        <v>349</v>
      </c>
      <c r="B355" s="3" t="s">
        <v>358</v>
      </c>
      <c r="C355" s="3">
        <v>6</v>
      </c>
      <c r="D355" s="3">
        <v>0.56059999999999999</v>
      </c>
      <c r="E355" s="3">
        <v>0.2258</v>
      </c>
      <c r="F355" s="3">
        <v>0.21360000000000001</v>
      </c>
    </row>
    <row r="356" spans="1:6" x14ac:dyDescent="0.25">
      <c r="A356" s="3">
        <v>350</v>
      </c>
      <c r="B356" s="3" t="s">
        <v>359</v>
      </c>
      <c r="C356" s="3">
        <v>6</v>
      </c>
      <c r="D356" s="3">
        <v>0.65590000000000004</v>
      </c>
      <c r="E356" s="3">
        <v>0.20580000000000001</v>
      </c>
      <c r="F356" s="3">
        <v>0.13830000000000001</v>
      </c>
    </row>
    <row r="357" spans="1:6" x14ac:dyDescent="0.25">
      <c r="A357" s="3">
        <v>351</v>
      </c>
      <c r="B357" s="3" t="s">
        <v>360</v>
      </c>
      <c r="C357" s="3">
        <v>6</v>
      </c>
      <c r="D357" s="3">
        <v>0.53129999999999999</v>
      </c>
      <c r="E357" s="3">
        <v>0.26069999999999999</v>
      </c>
      <c r="F357" s="3">
        <v>0.20799999999999999</v>
      </c>
    </row>
    <row r="358" spans="1:6" x14ac:dyDescent="0.25">
      <c r="A358" s="3">
        <v>352</v>
      </c>
      <c r="B358" s="3" t="s">
        <v>361</v>
      </c>
      <c r="C358" s="3">
        <v>6</v>
      </c>
      <c r="D358" s="3">
        <v>0.6099</v>
      </c>
      <c r="E358" s="3">
        <v>0.19309999999999999</v>
      </c>
      <c r="F358" s="3">
        <v>0.19700000000000001</v>
      </c>
    </row>
    <row r="359" spans="1:6" x14ac:dyDescent="0.25">
      <c r="A359" s="3">
        <v>353</v>
      </c>
      <c r="B359" s="3" t="s">
        <v>362</v>
      </c>
      <c r="C359" s="3">
        <v>6</v>
      </c>
      <c r="D359" s="3">
        <v>0.60699999999999998</v>
      </c>
      <c r="E359" s="3">
        <v>0.19620000000000001</v>
      </c>
      <c r="F359" s="3">
        <v>0.1968</v>
      </c>
    </row>
    <row r="360" spans="1:6" x14ac:dyDescent="0.25">
      <c r="A360" s="3">
        <v>354</v>
      </c>
      <c r="B360" s="3" t="s">
        <v>363</v>
      </c>
      <c r="C360" s="3">
        <v>6</v>
      </c>
      <c r="D360" s="3">
        <v>0.68869999999999998</v>
      </c>
      <c r="E360" s="3">
        <v>0.1986</v>
      </c>
      <c r="F360" s="3">
        <v>0.11269999999999999</v>
      </c>
    </row>
    <row r="361" spans="1:6" x14ac:dyDescent="0.25">
      <c r="A361" s="3">
        <v>355</v>
      </c>
      <c r="B361" s="3" t="s">
        <v>364</v>
      </c>
      <c r="C361" s="3">
        <v>6</v>
      </c>
      <c r="D361" s="3">
        <v>0.63009999999999999</v>
      </c>
      <c r="E361" s="3">
        <v>0.1986</v>
      </c>
      <c r="F361" s="3">
        <v>0.1714</v>
      </c>
    </row>
    <row r="362" spans="1:6" x14ac:dyDescent="0.25">
      <c r="A362" s="3">
        <v>356</v>
      </c>
      <c r="B362" s="3" t="s">
        <v>365</v>
      </c>
      <c r="C362" s="3">
        <v>6</v>
      </c>
      <c r="D362" s="3">
        <v>0.60899999999999999</v>
      </c>
      <c r="E362" s="3">
        <v>0.28570000000000001</v>
      </c>
      <c r="F362" s="3">
        <v>0.10539999999999999</v>
      </c>
    </row>
    <row r="363" spans="1:6" x14ac:dyDescent="0.25">
      <c r="A363" s="3">
        <v>357</v>
      </c>
      <c r="B363" s="3" t="s">
        <v>366</v>
      </c>
      <c r="C363" s="3">
        <v>6</v>
      </c>
      <c r="D363" s="3">
        <v>0.70030000000000003</v>
      </c>
      <c r="E363" s="3">
        <v>0.1444</v>
      </c>
      <c r="F363" s="3">
        <v>0.15540000000000001</v>
      </c>
    </row>
    <row r="364" spans="1:6" x14ac:dyDescent="0.25">
      <c r="A364" s="3">
        <v>358</v>
      </c>
      <c r="B364" s="3" t="s">
        <v>367</v>
      </c>
      <c r="C364" s="3">
        <v>6</v>
      </c>
      <c r="D364" s="3">
        <v>0.62609999999999999</v>
      </c>
      <c r="E364" s="3">
        <v>0.25929999999999997</v>
      </c>
      <c r="F364" s="3">
        <v>0.11459999999999999</v>
      </c>
    </row>
    <row r="365" spans="1:6" x14ac:dyDescent="0.25">
      <c r="A365" s="3">
        <v>359</v>
      </c>
      <c r="B365" s="3" t="s">
        <v>368</v>
      </c>
      <c r="C365" s="3">
        <v>6</v>
      </c>
      <c r="D365" s="3">
        <v>0.68279999999999996</v>
      </c>
      <c r="E365" s="3">
        <v>0.14269999999999999</v>
      </c>
      <c r="F365" s="3">
        <v>0.17449999999999999</v>
      </c>
    </row>
    <row r="366" spans="1:6" x14ac:dyDescent="0.25">
      <c r="A366" s="3">
        <v>360</v>
      </c>
      <c r="B366" s="3" t="s">
        <v>369</v>
      </c>
      <c r="C366" s="3">
        <v>6</v>
      </c>
      <c r="D366" s="3">
        <v>0.56889999999999996</v>
      </c>
      <c r="E366" s="3">
        <v>0.1978</v>
      </c>
      <c r="F366" s="3">
        <v>0.23330000000000001</v>
      </c>
    </row>
    <row r="367" spans="1:6" x14ac:dyDescent="0.25">
      <c r="A367" s="3">
        <v>361</v>
      </c>
      <c r="B367" s="3" t="s">
        <v>370</v>
      </c>
      <c r="C367" s="3">
        <v>6</v>
      </c>
      <c r="D367" s="3">
        <v>0.66020000000000001</v>
      </c>
      <c r="E367" s="3">
        <v>0.21560000000000001</v>
      </c>
      <c r="F367" s="3">
        <v>0.1242</v>
      </c>
    </row>
    <row r="368" spans="1:6" x14ac:dyDescent="0.25">
      <c r="A368" s="3">
        <v>362</v>
      </c>
      <c r="B368" s="3" t="s">
        <v>371</v>
      </c>
      <c r="C368" s="3">
        <v>6</v>
      </c>
      <c r="D368" s="3">
        <v>0.63619999999999999</v>
      </c>
      <c r="E368" s="3">
        <v>0.22839999999999999</v>
      </c>
      <c r="F368" s="3">
        <v>0.13539999999999999</v>
      </c>
    </row>
    <row r="369" spans="1:6" x14ac:dyDescent="0.25">
      <c r="A369" s="3">
        <v>363</v>
      </c>
      <c r="B369" s="3" t="s">
        <v>372</v>
      </c>
      <c r="C369" s="3">
        <v>6</v>
      </c>
      <c r="D369" s="3">
        <v>0.61129999999999995</v>
      </c>
      <c r="E369" s="3">
        <v>0.17180000000000001</v>
      </c>
      <c r="F369" s="3">
        <v>0.21690000000000001</v>
      </c>
    </row>
    <row r="370" spans="1:6" x14ac:dyDescent="0.25">
      <c r="A370" s="3">
        <v>364</v>
      </c>
      <c r="B370" s="3" t="s">
        <v>373</v>
      </c>
      <c r="C370" s="3">
        <v>6</v>
      </c>
      <c r="D370" s="3">
        <v>0.45500000000000002</v>
      </c>
      <c r="E370" s="3">
        <v>0.25790000000000002</v>
      </c>
      <c r="F370" s="3">
        <v>0.28710000000000002</v>
      </c>
    </row>
    <row r="371" spans="1:6" x14ac:dyDescent="0.25">
      <c r="A371" s="3">
        <v>365</v>
      </c>
      <c r="B371" s="3" t="s">
        <v>374</v>
      </c>
      <c r="C371" s="3">
        <v>6</v>
      </c>
      <c r="D371" s="3">
        <v>0.62660000000000005</v>
      </c>
      <c r="E371" s="3">
        <v>0.1615</v>
      </c>
      <c r="F371" s="3">
        <v>0.21199999999999999</v>
      </c>
    </row>
    <row r="372" spans="1:6" x14ac:dyDescent="0.25">
      <c r="A372" s="3">
        <v>366</v>
      </c>
      <c r="B372" s="3" t="s">
        <v>375</v>
      </c>
      <c r="C372" s="3">
        <v>6</v>
      </c>
      <c r="D372" s="3">
        <v>0.69340000000000002</v>
      </c>
      <c r="E372" s="3">
        <v>0.1245</v>
      </c>
      <c r="F372" s="3">
        <v>0.1822</v>
      </c>
    </row>
    <row r="373" spans="1:6" x14ac:dyDescent="0.25">
      <c r="A373" s="3">
        <v>367</v>
      </c>
      <c r="B373" s="3" t="s">
        <v>376</v>
      </c>
      <c r="C373" s="3">
        <v>6</v>
      </c>
      <c r="D373" s="3">
        <v>0.66420000000000001</v>
      </c>
      <c r="E373" s="3">
        <v>0.18010000000000001</v>
      </c>
      <c r="F373" s="3">
        <v>0.15570000000000001</v>
      </c>
    </row>
    <row r="374" spans="1:6" x14ac:dyDescent="0.25">
      <c r="A374" s="3">
        <v>368</v>
      </c>
      <c r="B374" s="3" t="s">
        <v>377</v>
      </c>
      <c r="C374" s="3">
        <v>6</v>
      </c>
      <c r="D374" s="3">
        <v>0.6532</v>
      </c>
      <c r="E374" s="3">
        <v>0.16309999999999999</v>
      </c>
      <c r="F374" s="3">
        <v>0.1837</v>
      </c>
    </row>
    <row r="375" spans="1:6" x14ac:dyDescent="0.25">
      <c r="A375" s="3">
        <v>369</v>
      </c>
      <c r="B375" s="3" t="s">
        <v>378</v>
      </c>
      <c r="C375" s="3">
        <v>6</v>
      </c>
      <c r="D375" s="3">
        <v>0.64349999999999996</v>
      </c>
      <c r="E375" s="3">
        <v>0.14030000000000001</v>
      </c>
      <c r="F375" s="3">
        <v>0.2162</v>
      </c>
    </row>
    <row r="376" spans="1:6" x14ac:dyDescent="0.25">
      <c r="A376" s="3">
        <v>370</v>
      </c>
      <c r="B376" s="3" t="s">
        <v>379</v>
      </c>
      <c r="C376" s="3">
        <v>6</v>
      </c>
      <c r="D376" s="3">
        <v>0.63980000000000004</v>
      </c>
      <c r="E376" s="3">
        <v>8.77E-2</v>
      </c>
      <c r="F376" s="3">
        <v>0.27239999999999998</v>
      </c>
    </row>
    <row r="377" spans="1:6" x14ac:dyDescent="0.25">
      <c r="A377" s="3">
        <v>371</v>
      </c>
      <c r="B377" s="3" t="s">
        <v>380</v>
      </c>
      <c r="C377" s="3">
        <v>6</v>
      </c>
      <c r="D377" s="3">
        <v>0.69879999999999998</v>
      </c>
      <c r="E377" s="3">
        <v>0.16520000000000001</v>
      </c>
      <c r="F377" s="3">
        <v>0.13589999999999999</v>
      </c>
    </row>
    <row r="378" spans="1:6" x14ac:dyDescent="0.25">
      <c r="A378" s="3">
        <v>372</v>
      </c>
      <c r="B378" s="3" t="s">
        <v>381</v>
      </c>
      <c r="C378" s="3">
        <v>6</v>
      </c>
      <c r="D378" s="3">
        <v>0.60070000000000001</v>
      </c>
      <c r="E378" s="3">
        <v>0.1643</v>
      </c>
      <c r="F378" s="3">
        <v>0.2351</v>
      </c>
    </row>
    <row r="379" spans="1:6" x14ac:dyDescent="0.25">
      <c r="A379" s="3">
        <v>373</v>
      </c>
      <c r="B379" s="3" t="s">
        <v>382</v>
      </c>
      <c r="C379" s="3">
        <v>6</v>
      </c>
      <c r="D379" s="3">
        <v>0.62250000000000005</v>
      </c>
      <c r="E379" s="3">
        <v>0.14019999999999999</v>
      </c>
      <c r="F379" s="3">
        <v>0.2374</v>
      </c>
    </row>
    <row r="380" spans="1:6" x14ac:dyDescent="0.25">
      <c r="A380" s="3">
        <v>374</v>
      </c>
      <c r="B380" s="3" t="s">
        <v>383</v>
      </c>
      <c r="C380" s="3">
        <v>6</v>
      </c>
      <c r="D380" s="3">
        <v>0.56040000000000001</v>
      </c>
      <c r="E380" s="3">
        <v>0.2021</v>
      </c>
      <c r="F380" s="3">
        <v>0.23749999999999999</v>
      </c>
    </row>
    <row r="381" spans="1:6" x14ac:dyDescent="0.25">
      <c r="A381" s="3">
        <v>375</v>
      </c>
      <c r="B381" s="3" t="s">
        <v>384</v>
      </c>
      <c r="C381" s="3">
        <v>6</v>
      </c>
      <c r="D381" s="3">
        <v>0.69510000000000005</v>
      </c>
      <c r="E381" s="3">
        <v>0.14660000000000001</v>
      </c>
      <c r="F381" s="3">
        <v>0.1583</v>
      </c>
    </row>
    <row r="382" spans="1:6" x14ac:dyDescent="0.25">
      <c r="A382" s="3">
        <v>376</v>
      </c>
      <c r="B382" s="3" t="s">
        <v>385</v>
      </c>
      <c r="C382" s="3">
        <v>6</v>
      </c>
      <c r="D382" s="3">
        <v>0.64290000000000003</v>
      </c>
      <c r="E382" s="3">
        <v>0.12889999999999999</v>
      </c>
      <c r="F382" s="3">
        <v>0.22819999999999999</v>
      </c>
    </row>
    <row r="383" spans="1:6" x14ac:dyDescent="0.25">
      <c r="A383" s="3">
        <v>377</v>
      </c>
      <c r="B383" s="3" t="s">
        <v>386</v>
      </c>
      <c r="C383" s="3">
        <v>6</v>
      </c>
      <c r="D383" s="3">
        <v>0.64449999999999996</v>
      </c>
      <c r="E383" s="3">
        <v>0.16980000000000001</v>
      </c>
      <c r="F383" s="3">
        <v>0.1857</v>
      </c>
    </row>
    <row r="384" spans="1:6" x14ac:dyDescent="0.25">
      <c r="A384" s="3">
        <v>378</v>
      </c>
      <c r="B384" s="3" t="s">
        <v>387</v>
      </c>
      <c r="C384" s="3">
        <v>6</v>
      </c>
      <c r="D384" s="3">
        <v>0.63270000000000004</v>
      </c>
      <c r="E384" s="3">
        <v>0.1245</v>
      </c>
      <c r="F384" s="3">
        <v>0.24279999999999999</v>
      </c>
    </row>
    <row r="385" spans="1:6" x14ac:dyDescent="0.25">
      <c r="A385" s="3">
        <v>379</v>
      </c>
      <c r="B385" s="3" t="s">
        <v>388</v>
      </c>
      <c r="C385" s="3">
        <v>6</v>
      </c>
      <c r="D385" s="3">
        <v>0.5696</v>
      </c>
      <c r="E385" s="3">
        <v>0.24929999999999999</v>
      </c>
      <c r="F385" s="3">
        <v>0.18110000000000001</v>
      </c>
    </row>
    <row r="386" spans="1:6" x14ac:dyDescent="0.25">
      <c r="A386" s="3">
        <v>380</v>
      </c>
      <c r="B386" s="3" t="s">
        <v>389</v>
      </c>
      <c r="C386" s="3">
        <v>6</v>
      </c>
      <c r="D386" s="3">
        <v>0.62419999999999998</v>
      </c>
      <c r="E386" s="3">
        <v>0.14199999999999999</v>
      </c>
      <c r="F386" s="3">
        <v>0.23380000000000001</v>
      </c>
    </row>
    <row r="387" spans="1:6" x14ac:dyDescent="0.25">
      <c r="A387" s="3">
        <v>381</v>
      </c>
      <c r="B387" s="3" t="s">
        <v>390</v>
      </c>
      <c r="C387" s="3">
        <v>6</v>
      </c>
      <c r="D387" s="3">
        <v>0.55510000000000004</v>
      </c>
      <c r="E387" s="3">
        <v>0.2122</v>
      </c>
      <c r="F387" s="3">
        <v>0.23269999999999999</v>
      </c>
    </row>
    <row r="388" spans="1:6" x14ac:dyDescent="0.25">
      <c r="A388" s="3">
        <v>382</v>
      </c>
      <c r="B388" s="3" t="s">
        <v>391</v>
      </c>
      <c r="C388" s="3">
        <v>6</v>
      </c>
      <c r="D388" s="3">
        <v>0.70399999999999996</v>
      </c>
      <c r="E388" s="3">
        <v>0.1183</v>
      </c>
      <c r="F388" s="3">
        <v>0.1777</v>
      </c>
    </row>
    <row r="389" spans="1:6" x14ac:dyDescent="0.25">
      <c r="A389" s="3">
        <v>383</v>
      </c>
      <c r="B389" s="3" t="s">
        <v>392</v>
      </c>
      <c r="C389" s="3">
        <v>6</v>
      </c>
      <c r="D389" s="3">
        <v>0.72629999999999995</v>
      </c>
      <c r="E389" s="3">
        <v>0.1331</v>
      </c>
      <c r="F389" s="3">
        <v>0.1406</v>
      </c>
    </row>
    <row r="390" spans="1:6" x14ac:dyDescent="0.25">
      <c r="A390" s="3">
        <v>384</v>
      </c>
      <c r="B390" s="3" t="s">
        <v>393</v>
      </c>
      <c r="C390" s="3">
        <v>6</v>
      </c>
      <c r="D390" s="3">
        <v>0.63980000000000004</v>
      </c>
      <c r="E390" s="3">
        <v>0.18149999999999999</v>
      </c>
      <c r="F390" s="3">
        <v>0.1787</v>
      </c>
    </row>
    <row r="391" spans="1:6" x14ac:dyDescent="0.25">
      <c r="A391" s="3">
        <v>385</v>
      </c>
      <c r="B391" s="3" t="s">
        <v>394</v>
      </c>
      <c r="C391" s="3">
        <v>6</v>
      </c>
      <c r="D391" s="3">
        <v>0.69779999999999998</v>
      </c>
      <c r="E391" s="3">
        <v>0.13039999999999999</v>
      </c>
      <c r="F391" s="3">
        <v>0.17180000000000001</v>
      </c>
    </row>
    <row r="392" spans="1:6" x14ac:dyDescent="0.25">
      <c r="A392" s="3">
        <v>386</v>
      </c>
      <c r="B392" s="3" t="s">
        <v>395</v>
      </c>
      <c r="C392" s="3">
        <v>6</v>
      </c>
      <c r="D392" s="3">
        <v>0.74370000000000003</v>
      </c>
      <c r="E392" s="3">
        <v>0.14280000000000001</v>
      </c>
      <c r="F392" s="3">
        <v>0.1135</v>
      </c>
    </row>
    <row r="393" spans="1:6" x14ac:dyDescent="0.25">
      <c r="A393" s="3">
        <v>387</v>
      </c>
      <c r="B393" s="3" t="s">
        <v>396</v>
      </c>
      <c r="C393" s="3">
        <v>6</v>
      </c>
      <c r="D393" s="3">
        <v>0.59740000000000004</v>
      </c>
      <c r="E393" s="3">
        <v>0.14169999999999999</v>
      </c>
      <c r="F393" s="3">
        <v>0.26090000000000002</v>
      </c>
    </row>
    <row r="394" spans="1:6" x14ac:dyDescent="0.25">
      <c r="A394" s="3">
        <v>388</v>
      </c>
      <c r="B394" s="3" t="s">
        <v>397</v>
      </c>
      <c r="C394" s="3">
        <v>6</v>
      </c>
      <c r="D394" s="3">
        <v>0.68420000000000003</v>
      </c>
      <c r="E394" s="3">
        <v>0.17180000000000001</v>
      </c>
      <c r="F394" s="3">
        <v>0.14399999999999999</v>
      </c>
    </row>
    <row r="395" spans="1:6" x14ac:dyDescent="0.25">
      <c r="A395" s="3">
        <v>389</v>
      </c>
      <c r="B395" s="3" t="s">
        <v>398</v>
      </c>
      <c r="C395" s="3">
        <v>6</v>
      </c>
      <c r="D395" s="3">
        <v>0.67179999999999995</v>
      </c>
      <c r="E395" s="3">
        <v>0.1958</v>
      </c>
      <c r="F395" s="3">
        <v>0.1323</v>
      </c>
    </row>
    <row r="396" spans="1:6" x14ac:dyDescent="0.25">
      <c r="A396" s="3">
        <v>390</v>
      </c>
      <c r="B396" s="3" t="s">
        <v>399</v>
      </c>
      <c r="C396" s="3">
        <v>6</v>
      </c>
      <c r="D396" s="3">
        <v>0.69740000000000002</v>
      </c>
      <c r="E396" s="3">
        <v>0.16950000000000001</v>
      </c>
      <c r="F396" s="3">
        <v>0.13300000000000001</v>
      </c>
    </row>
    <row r="397" spans="1:6" x14ac:dyDescent="0.25">
      <c r="A397" s="3">
        <v>391</v>
      </c>
      <c r="B397" s="3" t="s">
        <v>400</v>
      </c>
      <c r="C397" s="3">
        <v>6</v>
      </c>
      <c r="D397" s="3">
        <v>0.50980000000000003</v>
      </c>
      <c r="E397" s="3">
        <v>0.26850000000000002</v>
      </c>
      <c r="F397" s="3">
        <v>0.22170000000000001</v>
      </c>
    </row>
    <row r="398" spans="1:6" x14ac:dyDescent="0.25">
      <c r="A398" s="3">
        <v>392</v>
      </c>
      <c r="B398" s="3" t="s">
        <v>401</v>
      </c>
      <c r="C398" s="3">
        <v>6</v>
      </c>
      <c r="D398" s="3">
        <v>0.57230000000000003</v>
      </c>
      <c r="E398" s="3">
        <v>0.20799999999999999</v>
      </c>
      <c r="F398" s="3">
        <v>0.21970000000000001</v>
      </c>
    </row>
    <row r="399" spans="1:6" x14ac:dyDescent="0.25">
      <c r="A399" s="3">
        <v>393</v>
      </c>
      <c r="B399" s="3" t="s">
        <v>402</v>
      </c>
      <c r="C399" s="3">
        <v>6</v>
      </c>
      <c r="D399" s="3">
        <v>0.66849999999999998</v>
      </c>
      <c r="E399" s="3">
        <v>0.18840000000000001</v>
      </c>
      <c r="F399" s="3">
        <v>0.14319999999999999</v>
      </c>
    </row>
    <row r="400" spans="1:6" x14ac:dyDescent="0.25">
      <c r="A400" s="3">
        <v>394</v>
      </c>
      <c r="B400" s="3" t="s">
        <v>403</v>
      </c>
      <c r="C400" s="3">
        <v>6</v>
      </c>
      <c r="D400" s="3">
        <v>0.69359999999999999</v>
      </c>
      <c r="E400" s="3">
        <v>0.1832</v>
      </c>
      <c r="F400" s="3">
        <v>0.1232</v>
      </c>
    </row>
    <row r="401" spans="1:6" x14ac:dyDescent="0.25">
      <c r="A401" s="3">
        <v>395</v>
      </c>
      <c r="B401" s="3" t="s">
        <v>404</v>
      </c>
      <c r="C401" s="3">
        <v>6</v>
      </c>
      <c r="D401" s="3">
        <v>0.6512</v>
      </c>
      <c r="E401" s="3">
        <v>0.1525</v>
      </c>
      <c r="F401" s="3">
        <v>0.1963</v>
      </c>
    </row>
    <row r="402" spans="1:6" x14ac:dyDescent="0.25">
      <c r="A402" s="3">
        <v>396</v>
      </c>
      <c r="B402" s="3" t="s">
        <v>405</v>
      </c>
      <c r="C402" s="3">
        <v>6</v>
      </c>
      <c r="D402" s="3">
        <v>0.69199999999999995</v>
      </c>
      <c r="E402" s="3">
        <v>0.10349999999999999</v>
      </c>
      <c r="F402" s="3">
        <v>0.2046</v>
      </c>
    </row>
    <row r="403" spans="1:6" x14ac:dyDescent="0.25">
      <c r="A403" s="3">
        <v>397</v>
      </c>
      <c r="B403" s="3" t="s">
        <v>406</v>
      </c>
      <c r="C403" s="3">
        <v>6</v>
      </c>
      <c r="D403" s="3">
        <v>0.63460000000000005</v>
      </c>
      <c r="E403" s="3">
        <v>0.1207</v>
      </c>
      <c r="F403" s="3">
        <v>0.2447</v>
      </c>
    </row>
    <row r="404" spans="1:6" x14ac:dyDescent="0.25">
      <c r="A404" s="3">
        <v>398</v>
      </c>
      <c r="B404" s="3" t="s">
        <v>407</v>
      </c>
      <c r="C404" s="3">
        <v>6</v>
      </c>
      <c r="D404" s="3">
        <v>0.55579999999999996</v>
      </c>
      <c r="E404" s="3">
        <v>0.26050000000000001</v>
      </c>
      <c r="F404" s="3">
        <v>0.1837</v>
      </c>
    </row>
    <row r="405" spans="1:6" x14ac:dyDescent="0.25">
      <c r="A405" s="3">
        <v>399</v>
      </c>
      <c r="B405" s="3" t="s">
        <v>408</v>
      </c>
      <c r="C405" s="3">
        <v>6</v>
      </c>
      <c r="D405" s="3">
        <v>0.54800000000000004</v>
      </c>
      <c r="E405" s="3">
        <v>0.21560000000000001</v>
      </c>
      <c r="F405" s="3">
        <v>0.2364</v>
      </c>
    </row>
    <row r="406" spans="1:6" x14ac:dyDescent="0.25">
      <c r="A406" s="3">
        <v>400</v>
      </c>
      <c r="B406" s="3" t="s">
        <v>409</v>
      </c>
      <c r="C406" s="3">
        <v>6</v>
      </c>
      <c r="D406" s="3">
        <v>0.58320000000000005</v>
      </c>
      <c r="E406" s="3">
        <v>0.26040000000000002</v>
      </c>
      <c r="F406" s="3">
        <v>0.15640000000000001</v>
      </c>
    </row>
    <row r="407" spans="1:6" x14ac:dyDescent="0.25">
      <c r="A407" s="3">
        <v>401</v>
      </c>
      <c r="B407" s="3" t="s">
        <v>410</v>
      </c>
      <c r="C407" s="3">
        <v>6</v>
      </c>
      <c r="D407" s="3">
        <v>0.54779999999999995</v>
      </c>
      <c r="E407" s="3">
        <v>0.2651</v>
      </c>
      <c r="F407" s="3">
        <v>0.18709999999999999</v>
      </c>
    </row>
    <row r="408" spans="1:6" x14ac:dyDescent="0.25">
      <c r="A408" s="3">
        <v>402</v>
      </c>
      <c r="B408" s="3" t="s">
        <v>411</v>
      </c>
      <c r="C408" s="3">
        <v>6</v>
      </c>
      <c r="D408" s="3">
        <v>0.55800000000000005</v>
      </c>
      <c r="E408" s="3">
        <v>0.18659999999999999</v>
      </c>
      <c r="F408" s="3">
        <v>0.25540000000000002</v>
      </c>
    </row>
    <row r="409" spans="1:6" x14ac:dyDescent="0.25">
      <c r="A409" s="3">
        <v>403</v>
      </c>
      <c r="B409" s="3" t="s">
        <v>412</v>
      </c>
      <c r="C409" s="3">
        <v>6</v>
      </c>
      <c r="D409" s="3">
        <v>0.71319999999999995</v>
      </c>
      <c r="E409" s="3">
        <v>0.1381</v>
      </c>
      <c r="F409" s="3">
        <v>0.1487</v>
      </c>
    </row>
    <row r="410" spans="1:6" x14ac:dyDescent="0.25">
      <c r="A410" s="3">
        <v>404</v>
      </c>
      <c r="B410" s="3" t="s">
        <v>413</v>
      </c>
      <c r="C410" s="3">
        <v>6</v>
      </c>
      <c r="D410" s="3">
        <v>0.68269999999999997</v>
      </c>
      <c r="E410" s="3">
        <v>0.20399999999999999</v>
      </c>
      <c r="F410" s="3">
        <v>0.1133</v>
      </c>
    </row>
    <row r="411" spans="1:6" x14ac:dyDescent="0.25">
      <c r="A411" s="3">
        <v>405</v>
      </c>
      <c r="B411" s="3" t="s">
        <v>414</v>
      </c>
      <c r="C411" s="3">
        <v>6</v>
      </c>
      <c r="D411" s="3">
        <v>0.6845</v>
      </c>
      <c r="E411" s="3">
        <v>0.12939999999999999</v>
      </c>
      <c r="F411" s="3">
        <v>0.18609999999999999</v>
      </c>
    </row>
    <row r="412" spans="1:6" x14ac:dyDescent="0.25">
      <c r="A412" s="3">
        <v>406</v>
      </c>
      <c r="B412" s="3" t="s">
        <v>415</v>
      </c>
      <c r="C412" s="3">
        <v>6</v>
      </c>
      <c r="D412" s="3">
        <v>0.69840000000000002</v>
      </c>
      <c r="E412" s="3">
        <v>0.115</v>
      </c>
      <c r="F412" s="3">
        <v>0.1867</v>
      </c>
    </row>
    <row r="413" spans="1:6" x14ac:dyDescent="0.25">
      <c r="A413" s="3">
        <v>407</v>
      </c>
      <c r="B413" s="3" t="s">
        <v>416</v>
      </c>
      <c r="C413" s="3">
        <v>6</v>
      </c>
      <c r="D413" s="3">
        <v>0.62690000000000001</v>
      </c>
      <c r="E413" s="3">
        <v>0.19139999999999999</v>
      </c>
      <c r="F413" s="3">
        <v>0.1817</v>
      </c>
    </row>
    <row r="414" spans="1:6" x14ac:dyDescent="0.25">
      <c r="A414" s="3">
        <v>408</v>
      </c>
      <c r="B414" s="3" t="s">
        <v>417</v>
      </c>
      <c r="C414" s="3">
        <v>6</v>
      </c>
      <c r="D414" s="3">
        <v>0.58030000000000004</v>
      </c>
      <c r="E414" s="3">
        <v>0.2102</v>
      </c>
      <c r="F414" s="3">
        <v>0.20949999999999999</v>
      </c>
    </row>
    <row r="415" spans="1:6" x14ac:dyDescent="0.25">
      <c r="A415" s="3">
        <v>409</v>
      </c>
      <c r="B415" s="3" t="s">
        <v>418</v>
      </c>
      <c r="C415" s="3">
        <v>6</v>
      </c>
      <c r="D415" s="3">
        <v>0.68920000000000003</v>
      </c>
      <c r="E415" s="3">
        <v>0.17549999999999999</v>
      </c>
      <c r="F415" s="3">
        <v>0.1353</v>
      </c>
    </row>
    <row r="416" spans="1:6" x14ac:dyDescent="0.25">
      <c r="A416" s="3">
        <v>410</v>
      </c>
      <c r="B416" s="3" t="s">
        <v>419</v>
      </c>
      <c r="C416" s="3">
        <v>6</v>
      </c>
      <c r="D416" s="3">
        <v>0.52590000000000003</v>
      </c>
      <c r="E416" s="3">
        <v>0.29670000000000002</v>
      </c>
      <c r="F416" s="3">
        <v>0.1774</v>
      </c>
    </row>
    <row r="417" spans="1:6" x14ac:dyDescent="0.25">
      <c r="A417" s="3">
        <v>411</v>
      </c>
      <c r="B417" s="3" t="s">
        <v>420</v>
      </c>
      <c r="C417" s="3">
        <v>6</v>
      </c>
      <c r="D417" s="3">
        <v>0.60980000000000001</v>
      </c>
      <c r="E417" s="3">
        <v>0.2918</v>
      </c>
      <c r="F417" s="3">
        <v>9.8400000000000001E-2</v>
      </c>
    </row>
    <row r="418" spans="1:6" x14ac:dyDescent="0.25">
      <c r="A418" s="3">
        <v>412</v>
      </c>
      <c r="B418" s="3" t="s">
        <v>421</v>
      </c>
      <c r="C418" s="3">
        <v>6</v>
      </c>
      <c r="D418" s="3">
        <v>0.73839999999999995</v>
      </c>
      <c r="E418" s="3">
        <v>0.1462</v>
      </c>
      <c r="F418" s="3">
        <v>0.1154</v>
      </c>
    </row>
    <row r="419" spans="1:6" x14ac:dyDescent="0.25">
      <c r="A419" s="3">
        <v>413</v>
      </c>
      <c r="B419" s="3" t="s">
        <v>422</v>
      </c>
      <c r="C419" s="3">
        <v>6</v>
      </c>
      <c r="D419" s="3">
        <v>0.62250000000000005</v>
      </c>
      <c r="E419" s="3">
        <v>0.23830000000000001</v>
      </c>
      <c r="F419" s="3">
        <v>0.1391</v>
      </c>
    </row>
    <row r="420" spans="1:6" x14ac:dyDescent="0.25">
      <c r="A420" s="3">
        <v>414</v>
      </c>
      <c r="B420" s="3" t="s">
        <v>423</v>
      </c>
      <c r="C420" s="3">
        <v>6</v>
      </c>
      <c r="D420" s="3">
        <v>0.64870000000000005</v>
      </c>
      <c r="E420" s="3">
        <v>0.158</v>
      </c>
      <c r="F420" s="3">
        <v>0.1933</v>
      </c>
    </row>
    <row r="421" spans="1:6" x14ac:dyDescent="0.25">
      <c r="A421" s="3">
        <v>415</v>
      </c>
      <c r="B421" s="3" t="s">
        <v>424</v>
      </c>
      <c r="C421" s="3">
        <v>6</v>
      </c>
      <c r="D421" s="3">
        <v>0.64829999999999999</v>
      </c>
      <c r="E421" s="3">
        <v>0.17100000000000001</v>
      </c>
      <c r="F421" s="3">
        <v>0.18079999999999999</v>
      </c>
    </row>
    <row r="422" spans="1:6" x14ac:dyDescent="0.25">
      <c r="A422" s="3">
        <v>416</v>
      </c>
      <c r="B422" s="3" t="s">
        <v>425</v>
      </c>
      <c r="C422" s="3">
        <v>6</v>
      </c>
      <c r="D422" s="3">
        <v>0.61650000000000005</v>
      </c>
      <c r="E422" s="3">
        <v>0.20760000000000001</v>
      </c>
      <c r="F422" s="3">
        <v>0.1759</v>
      </c>
    </row>
    <row r="423" spans="1:6" x14ac:dyDescent="0.25">
      <c r="A423" s="3">
        <v>417</v>
      </c>
      <c r="B423" s="3" t="s">
        <v>426</v>
      </c>
      <c r="C423" s="3">
        <v>6</v>
      </c>
      <c r="D423" s="3">
        <v>0.60199999999999998</v>
      </c>
      <c r="E423" s="3">
        <v>0.22289999999999999</v>
      </c>
      <c r="F423" s="3">
        <v>0.17510000000000001</v>
      </c>
    </row>
    <row r="424" spans="1:6" x14ac:dyDescent="0.25">
      <c r="A424" s="3">
        <v>418</v>
      </c>
      <c r="B424" s="3" t="s">
        <v>427</v>
      </c>
      <c r="C424" s="3">
        <v>6</v>
      </c>
      <c r="D424" s="3">
        <v>0.63229999999999997</v>
      </c>
      <c r="E424" s="3">
        <v>0.15079999999999999</v>
      </c>
      <c r="F424" s="3">
        <v>0.21690000000000001</v>
      </c>
    </row>
    <row r="425" spans="1:6" x14ac:dyDescent="0.25">
      <c r="A425" s="3">
        <v>419</v>
      </c>
      <c r="B425" s="3" t="s">
        <v>428</v>
      </c>
      <c r="C425" s="3">
        <v>6</v>
      </c>
      <c r="D425" s="3">
        <v>0.62909999999999999</v>
      </c>
      <c r="E425" s="3">
        <v>0.14699999999999999</v>
      </c>
      <c r="F425" s="3">
        <v>0.22389999999999999</v>
      </c>
    </row>
    <row r="426" spans="1:6" x14ac:dyDescent="0.25">
      <c r="A426" s="3">
        <v>420</v>
      </c>
      <c r="B426" s="3" t="s">
        <v>429</v>
      </c>
      <c r="C426" s="3">
        <v>6</v>
      </c>
      <c r="D426" s="3">
        <v>0.63180000000000003</v>
      </c>
      <c r="E426" s="3">
        <v>0.17730000000000001</v>
      </c>
      <c r="F426" s="3">
        <v>0.19089999999999999</v>
      </c>
    </row>
    <row r="427" spans="1:6" x14ac:dyDescent="0.25">
      <c r="A427" s="3">
        <v>421</v>
      </c>
      <c r="B427" s="3" t="s">
        <v>430</v>
      </c>
      <c r="C427" s="3">
        <v>6</v>
      </c>
      <c r="D427" s="3">
        <v>0.58850000000000002</v>
      </c>
      <c r="E427" s="3">
        <v>0.1358</v>
      </c>
      <c r="F427" s="3">
        <v>0.2757</v>
      </c>
    </row>
    <row r="428" spans="1:6" x14ac:dyDescent="0.25">
      <c r="A428" s="3">
        <v>422</v>
      </c>
      <c r="B428" s="3" t="s">
        <v>431</v>
      </c>
      <c r="C428" s="3">
        <v>6</v>
      </c>
      <c r="D428" s="3">
        <v>0.77829999999999999</v>
      </c>
      <c r="E428" s="3">
        <v>7.3400000000000007E-2</v>
      </c>
      <c r="F428" s="3">
        <v>0.14829999999999999</v>
      </c>
    </row>
    <row r="429" spans="1:6" x14ac:dyDescent="0.25">
      <c r="A429" s="3">
        <v>423</v>
      </c>
      <c r="B429" s="3" t="s">
        <v>432</v>
      </c>
      <c r="C429" s="3">
        <v>6</v>
      </c>
      <c r="D429" s="3">
        <v>0.55559999999999998</v>
      </c>
      <c r="E429" s="3">
        <v>0.17649999999999999</v>
      </c>
      <c r="F429" s="3">
        <v>0.26790000000000003</v>
      </c>
    </row>
    <row r="430" spans="1:6" x14ac:dyDescent="0.25">
      <c r="A430" s="3">
        <v>424</v>
      </c>
      <c r="B430" s="3" t="s">
        <v>433</v>
      </c>
      <c r="C430" s="3">
        <v>6</v>
      </c>
      <c r="D430" s="3">
        <v>0.67669999999999997</v>
      </c>
      <c r="E430" s="3">
        <v>0.17100000000000001</v>
      </c>
      <c r="F430" s="3">
        <v>0.15229999999999999</v>
      </c>
    </row>
    <row r="431" spans="1:6" x14ac:dyDescent="0.25">
      <c r="A431" s="3">
        <v>425</v>
      </c>
      <c r="B431" s="3" t="s">
        <v>434</v>
      </c>
      <c r="C431" s="3">
        <v>6</v>
      </c>
      <c r="D431" s="3">
        <v>0.68740000000000001</v>
      </c>
      <c r="E431" s="3">
        <v>0.153</v>
      </c>
      <c r="F431" s="3">
        <v>0.15959999999999999</v>
      </c>
    </row>
    <row r="432" spans="1:6" x14ac:dyDescent="0.25">
      <c r="A432" s="3">
        <v>426</v>
      </c>
      <c r="B432" s="3" t="s">
        <v>435</v>
      </c>
      <c r="C432" s="3">
        <v>6</v>
      </c>
      <c r="D432" s="3">
        <v>0.63890000000000002</v>
      </c>
      <c r="E432" s="3">
        <v>0.13700000000000001</v>
      </c>
      <c r="F432" s="3">
        <v>0.22409999999999999</v>
      </c>
    </row>
    <row r="433" spans="1:6" x14ac:dyDescent="0.25">
      <c r="A433" s="3">
        <v>427</v>
      </c>
      <c r="B433" s="3" t="s">
        <v>436</v>
      </c>
      <c r="C433" s="3">
        <v>6</v>
      </c>
      <c r="D433" s="3">
        <v>0.65059999999999996</v>
      </c>
      <c r="E433" s="3">
        <v>0.2079</v>
      </c>
      <c r="F433" s="3">
        <v>0.1416</v>
      </c>
    </row>
    <row r="434" spans="1:6" x14ac:dyDescent="0.25">
      <c r="A434" s="3">
        <v>428</v>
      </c>
      <c r="B434" s="3" t="s">
        <v>437</v>
      </c>
      <c r="C434" s="3">
        <v>6</v>
      </c>
      <c r="D434" s="3">
        <v>0.79100000000000004</v>
      </c>
      <c r="E434" s="3">
        <v>8.7499999999999994E-2</v>
      </c>
      <c r="F434" s="3">
        <v>0.1215</v>
      </c>
    </row>
    <row r="435" spans="1:6" x14ac:dyDescent="0.25">
      <c r="A435" s="3">
        <v>429</v>
      </c>
      <c r="B435" s="3" t="s">
        <v>438</v>
      </c>
      <c r="C435" s="3">
        <v>6</v>
      </c>
      <c r="D435" s="3">
        <v>0.61809999999999998</v>
      </c>
      <c r="E435" s="3">
        <v>0.21820000000000001</v>
      </c>
      <c r="F435" s="3">
        <v>0.16370000000000001</v>
      </c>
    </row>
    <row r="436" spans="1:6" x14ac:dyDescent="0.25">
      <c r="A436" s="3">
        <v>430</v>
      </c>
      <c r="B436" s="3" t="s">
        <v>439</v>
      </c>
      <c r="C436" s="3">
        <v>6</v>
      </c>
      <c r="D436" s="3">
        <v>0.63290000000000002</v>
      </c>
      <c r="E436" s="3">
        <v>0.25259999999999999</v>
      </c>
      <c r="F436" s="3">
        <v>0.1145</v>
      </c>
    </row>
    <row r="437" spans="1:6" x14ac:dyDescent="0.25">
      <c r="A437" s="3">
        <v>431</v>
      </c>
      <c r="B437" s="3" t="s">
        <v>440</v>
      </c>
      <c r="C437" s="3">
        <v>6</v>
      </c>
      <c r="D437" s="3">
        <v>0.6048</v>
      </c>
      <c r="E437" s="3">
        <v>0.1457</v>
      </c>
      <c r="F437" s="3">
        <v>0.2495</v>
      </c>
    </row>
    <row r="438" spans="1:6" x14ac:dyDescent="0.25">
      <c r="A438" s="3">
        <v>432</v>
      </c>
      <c r="B438" s="3" t="s">
        <v>441</v>
      </c>
      <c r="C438" s="3">
        <v>6</v>
      </c>
      <c r="D438" s="3">
        <v>0.63480000000000003</v>
      </c>
      <c r="E438" s="3">
        <v>0.15840000000000001</v>
      </c>
      <c r="F438" s="3">
        <v>0.2069</v>
      </c>
    </row>
    <row r="439" spans="1:6" x14ac:dyDescent="0.25">
      <c r="A439" s="3">
        <v>433</v>
      </c>
      <c r="B439" s="3" t="s">
        <v>442</v>
      </c>
      <c r="C439" s="3">
        <v>6</v>
      </c>
      <c r="D439" s="3">
        <v>0.63360000000000005</v>
      </c>
      <c r="E439" s="3">
        <v>0.22459999999999999</v>
      </c>
      <c r="F439" s="3">
        <v>0.1419</v>
      </c>
    </row>
    <row r="440" spans="1:6" x14ac:dyDescent="0.25">
      <c r="A440" s="3">
        <v>434</v>
      </c>
      <c r="B440" s="3" t="s">
        <v>443</v>
      </c>
      <c r="C440" s="3">
        <v>6</v>
      </c>
      <c r="D440" s="3">
        <v>0.59050000000000002</v>
      </c>
      <c r="E440" s="3">
        <v>0.20699999999999999</v>
      </c>
      <c r="F440" s="3">
        <v>0.20250000000000001</v>
      </c>
    </row>
    <row r="441" spans="1:6" x14ac:dyDescent="0.25">
      <c r="A441" s="3">
        <v>435</v>
      </c>
      <c r="B441" s="3" t="s">
        <v>444</v>
      </c>
      <c r="C441" s="3">
        <v>6</v>
      </c>
      <c r="D441" s="3">
        <v>0.5171</v>
      </c>
      <c r="E441" s="3">
        <v>0.2369</v>
      </c>
      <c r="F441" s="3">
        <v>0.246</v>
      </c>
    </row>
    <row r="442" spans="1:6" x14ac:dyDescent="0.25">
      <c r="A442" s="3">
        <v>436</v>
      </c>
      <c r="B442" s="3" t="s">
        <v>445</v>
      </c>
      <c r="C442" s="3">
        <v>6</v>
      </c>
      <c r="D442" s="3">
        <v>0.60940000000000005</v>
      </c>
      <c r="E442" s="3">
        <v>0.11749999999999999</v>
      </c>
      <c r="F442" s="3">
        <v>0.27300000000000002</v>
      </c>
    </row>
    <row r="443" spans="1:6" x14ac:dyDescent="0.25">
      <c r="A443" s="3">
        <v>437</v>
      </c>
      <c r="B443" s="3" t="s">
        <v>446</v>
      </c>
      <c r="C443" s="3">
        <v>6</v>
      </c>
      <c r="D443" s="3">
        <v>0.73099999999999998</v>
      </c>
      <c r="E443" s="3">
        <v>0.1163</v>
      </c>
      <c r="F443" s="3">
        <v>0.15279999999999999</v>
      </c>
    </row>
    <row r="444" spans="1:6" x14ac:dyDescent="0.25">
      <c r="A444" s="3">
        <v>438</v>
      </c>
      <c r="B444" s="3" t="s">
        <v>447</v>
      </c>
      <c r="C444" s="3">
        <v>6</v>
      </c>
      <c r="D444" s="3">
        <v>0.70320000000000005</v>
      </c>
      <c r="E444" s="3">
        <v>0.16250000000000001</v>
      </c>
      <c r="F444" s="3">
        <v>0.1343</v>
      </c>
    </row>
    <row r="445" spans="1:6" x14ac:dyDescent="0.25">
      <c r="A445" s="3">
        <v>439</v>
      </c>
      <c r="B445" s="3" t="s">
        <v>448</v>
      </c>
      <c r="C445" s="3">
        <v>6</v>
      </c>
      <c r="D445" s="3">
        <v>0.63419999999999999</v>
      </c>
      <c r="E445" s="3">
        <v>0.24709999999999999</v>
      </c>
      <c r="F445" s="3">
        <v>0.1186</v>
      </c>
    </row>
    <row r="446" spans="1:6" x14ac:dyDescent="0.25">
      <c r="A446" s="3">
        <v>440</v>
      </c>
      <c r="B446" s="3" t="s">
        <v>449</v>
      </c>
      <c r="C446" s="3">
        <v>6</v>
      </c>
      <c r="D446" s="3">
        <v>0.67669999999999997</v>
      </c>
      <c r="E446" s="3">
        <v>0.17469999999999999</v>
      </c>
      <c r="F446" s="3">
        <v>0.14860000000000001</v>
      </c>
    </row>
    <row r="447" spans="1:6" x14ac:dyDescent="0.25">
      <c r="A447" s="3">
        <v>441</v>
      </c>
      <c r="B447" s="3" t="s">
        <v>450</v>
      </c>
      <c r="C447" s="3">
        <v>6</v>
      </c>
      <c r="D447" s="3">
        <v>0.64200000000000002</v>
      </c>
      <c r="E447" s="3">
        <v>0.17660000000000001</v>
      </c>
      <c r="F447" s="3">
        <v>0.18140000000000001</v>
      </c>
    </row>
    <row r="448" spans="1:6" x14ac:dyDescent="0.25">
      <c r="A448" s="3">
        <v>442</v>
      </c>
      <c r="B448" s="3" t="s">
        <v>451</v>
      </c>
      <c r="C448" s="3">
        <v>6</v>
      </c>
      <c r="D448" s="3">
        <v>0.69689999999999996</v>
      </c>
      <c r="E448" s="3">
        <v>0.13089999999999999</v>
      </c>
      <c r="F448" s="3">
        <v>0.17219999999999999</v>
      </c>
    </row>
    <row r="449" spans="1:6" x14ac:dyDescent="0.25">
      <c r="A449" s="3">
        <v>443</v>
      </c>
      <c r="B449" s="3" t="s">
        <v>452</v>
      </c>
      <c r="C449" s="3">
        <v>6</v>
      </c>
      <c r="D449" s="3">
        <v>0.73199999999999998</v>
      </c>
      <c r="E449" s="3">
        <v>0.1087</v>
      </c>
      <c r="F449" s="3">
        <v>0.15939999999999999</v>
      </c>
    </row>
    <row r="450" spans="1:6" x14ac:dyDescent="0.25">
      <c r="A450" s="3">
        <v>444</v>
      </c>
      <c r="B450" s="3" t="s">
        <v>453</v>
      </c>
      <c r="C450" s="3">
        <v>6</v>
      </c>
      <c r="D450" s="3">
        <v>0.70020000000000004</v>
      </c>
      <c r="E450" s="3">
        <v>8.3400000000000002E-2</v>
      </c>
      <c r="F450" s="3">
        <v>0.21640000000000001</v>
      </c>
    </row>
    <row r="451" spans="1:6" x14ac:dyDescent="0.25">
      <c r="A451" s="3">
        <v>445</v>
      </c>
      <c r="B451" s="3" t="s">
        <v>454</v>
      </c>
      <c r="C451" s="3">
        <v>6</v>
      </c>
      <c r="D451" s="3">
        <v>0.60099999999999998</v>
      </c>
      <c r="E451" s="3">
        <v>0.14319999999999999</v>
      </c>
      <c r="F451" s="3">
        <v>0.25580000000000003</v>
      </c>
    </row>
    <row r="452" spans="1:6" x14ac:dyDescent="0.25">
      <c r="A452" s="3">
        <v>446</v>
      </c>
      <c r="B452" s="3" t="s">
        <v>455</v>
      </c>
      <c r="C452" s="3">
        <v>6</v>
      </c>
      <c r="D452" s="3">
        <v>0.622</v>
      </c>
      <c r="E452" s="3">
        <v>0.14879999999999999</v>
      </c>
      <c r="F452" s="3">
        <v>0.22919999999999999</v>
      </c>
    </row>
    <row r="453" spans="1:6" x14ac:dyDescent="0.25">
      <c r="A453" s="3">
        <v>447</v>
      </c>
      <c r="B453" s="3" t="s">
        <v>456</v>
      </c>
      <c r="C453" s="3">
        <v>6</v>
      </c>
      <c r="D453" s="3">
        <v>0.64490000000000003</v>
      </c>
      <c r="E453" s="3">
        <v>0.14130000000000001</v>
      </c>
      <c r="F453" s="3">
        <v>0.2137</v>
      </c>
    </row>
    <row r="454" spans="1:6" x14ac:dyDescent="0.25">
      <c r="A454" s="3">
        <v>448</v>
      </c>
      <c r="B454" s="3" t="s">
        <v>457</v>
      </c>
      <c r="C454" s="3">
        <v>6</v>
      </c>
      <c r="D454" s="3">
        <v>0.65539999999999998</v>
      </c>
      <c r="E454" s="3">
        <v>0.18210000000000001</v>
      </c>
      <c r="F454" s="3">
        <v>0.16250000000000001</v>
      </c>
    </row>
    <row r="455" spans="1:6" x14ac:dyDescent="0.25">
      <c r="A455" s="3">
        <v>449</v>
      </c>
      <c r="B455" s="3" t="s">
        <v>458</v>
      </c>
      <c r="C455" s="3">
        <v>6</v>
      </c>
      <c r="D455" s="3">
        <v>0.78439999999999999</v>
      </c>
      <c r="E455" s="3">
        <v>6.59E-2</v>
      </c>
      <c r="F455" s="3">
        <v>0.1497</v>
      </c>
    </row>
    <row r="456" spans="1:6" x14ac:dyDescent="0.25">
      <c r="A456" s="3">
        <v>450</v>
      </c>
      <c r="B456" s="3" t="s">
        <v>459</v>
      </c>
      <c r="C456" s="3">
        <v>6</v>
      </c>
      <c r="D456" s="3">
        <v>0.75449999999999995</v>
      </c>
      <c r="E456" s="3">
        <v>9.69E-2</v>
      </c>
      <c r="F456" s="3">
        <v>0.14860000000000001</v>
      </c>
    </row>
    <row r="457" spans="1:6" x14ac:dyDescent="0.25">
      <c r="A457" s="3">
        <v>451</v>
      </c>
      <c r="B457" s="3" t="s">
        <v>460</v>
      </c>
      <c r="C457" s="3">
        <v>6</v>
      </c>
      <c r="D457" s="3">
        <v>0.65229999999999999</v>
      </c>
      <c r="E457" s="3">
        <v>0.18729999999999999</v>
      </c>
      <c r="F457" s="3">
        <v>0.1605</v>
      </c>
    </row>
    <row r="458" spans="1:6" x14ac:dyDescent="0.25">
      <c r="A458" s="3">
        <v>452</v>
      </c>
      <c r="B458" s="3" t="s">
        <v>461</v>
      </c>
      <c r="C458" s="3">
        <v>6</v>
      </c>
      <c r="D458" s="3">
        <v>0.60780000000000001</v>
      </c>
      <c r="E458" s="3">
        <v>0.17560000000000001</v>
      </c>
      <c r="F458" s="3">
        <v>0.21659999999999999</v>
      </c>
    </row>
    <row r="459" spans="1:6" x14ac:dyDescent="0.25">
      <c r="A459" s="3">
        <v>453</v>
      </c>
      <c r="B459" s="3" t="s">
        <v>462</v>
      </c>
      <c r="C459" s="3">
        <v>6</v>
      </c>
      <c r="D459" s="3">
        <v>0.66839999999999999</v>
      </c>
      <c r="E459" s="3">
        <v>0.1895</v>
      </c>
      <c r="F459" s="3">
        <v>0.1421</v>
      </c>
    </row>
    <row r="460" spans="1:6" x14ac:dyDescent="0.25">
      <c r="A460" s="3">
        <v>454</v>
      </c>
      <c r="B460" s="3" t="s">
        <v>463</v>
      </c>
      <c r="C460" s="3">
        <v>6</v>
      </c>
      <c r="D460" s="3">
        <v>0.75980000000000003</v>
      </c>
      <c r="E460" s="3">
        <v>0.11169999999999999</v>
      </c>
      <c r="F460" s="3">
        <v>0.1285</v>
      </c>
    </row>
    <row r="461" spans="1:6" x14ac:dyDescent="0.25">
      <c r="A461" s="3">
        <v>455</v>
      </c>
      <c r="B461" s="3" t="s">
        <v>464</v>
      </c>
      <c r="C461" s="3">
        <v>6</v>
      </c>
      <c r="D461" s="3">
        <v>0.62039999999999995</v>
      </c>
      <c r="E461" s="3">
        <v>0.1893</v>
      </c>
      <c r="F461" s="3">
        <v>0.19040000000000001</v>
      </c>
    </row>
    <row r="462" spans="1:6" x14ac:dyDescent="0.25">
      <c r="A462" s="3">
        <v>456</v>
      </c>
      <c r="B462" s="3" t="s">
        <v>465</v>
      </c>
      <c r="C462" s="3">
        <v>6</v>
      </c>
      <c r="D462" s="3">
        <v>0.66100000000000003</v>
      </c>
      <c r="E462" s="3">
        <v>0.17399999999999999</v>
      </c>
      <c r="F462" s="3">
        <v>0.16500000000000001</v>
      </c>
    </row>
    <row r="463" spans="1:6" x14ac:dyDescent="0.25">
      <c r="A463" s="3">
        <v>457</v>
      </c>
      <c r="B463" s="3" t="s">
        <v>466</v>
      </c>
      <c r="C463" s="3">
        <v>6</v>
      </c>
      <c r="D463" s="3">
        <v>0.62119999999999997</v>
      </c>
      <c r="E463" s="3">
        <v>0.17979999999999999</v>
      </c>
      <c r="F463" s="3">
        <v>0.19900000000000001</v>
      </c>
    </row>
    <row r="464" spans="1:6" x14ac:dyDescent="0.25">
      <c r="A464" s="3">
        <v>458</v>
      </c>
      <c r="B464" s="3" t="s">
        <v>467</v>
      </c>
      <c r="C464" s="3">
        <v>6</v>
      </c>
      <c r="D464" s="3">
        <v>0.67549999999999999</v>
      </c>
      <c r="E464" s="3">
        <v>0.1452</v>
      </c>
      <c r="F464" s="3">
        <v>0.17929999999999999</v>
      </c>
    </row>
    <row r="465" spans="1:6" x14ac:dyDescent="0.25">
      <c r="A465" s="3">
        <v>459</v>
      </c>
      <c r="B465" s="3" t="s">
        <v>468</v>
      </c>
      <c r="C465" s="3">
        <v>6</v>
      </c>
      <c r="D465" s="3">
        <v>0.67110000000000003</v>
      </c>
      <c r="E465" s="3">
        <v>0.11899999999999999</v>
      </c>
      <c r="F465" s="3">
        <v>0.2099</v>
      </c>
    </row>
    <row r="466" spans="1:6" x14ac:dyDescent="0.25">
      <c r="A466" s="3">
        <v>460</v>
      </c>
      <c r="B466" s="3" t="s">
        <v>469</v>
      </c>
      <c r="C466" s="3">
        <v>6</v>
      </c>
      <c r="D466" s="3">
        <v>0.69610000000000005</v>
      </c>
      <c r="E466" s="3">
        <v>0.14419999999999999</v>
      </c>
      <c r="F466" s="3">
        <v>0.15970000000000001</v>
      </c>
    </row>
    <row r="467" spans="1:6" x14ac:dyDescent="0.25">
      <c r="A467" s="3">
        <v>461</v>
      </c>
      <c r="B467" s="3" t="s">
        <v>470</v>
      </c>
      <c r="C467" s="3">
        <v>6</v>
      </c>
      <c r="D467" s="3">
        <v>0.6391</v>
      </c>
      <c r="E467" s="3">
        <v>0.16239999999999999</v>
      </c>
      <c r="F467" s="3">
        <v>0.19850000000000001</v>
      </c>
    </row>
    <row r="468" spans="1:6" x14ac:dyDescent="0.25">
      <c r="A468" s="3">
        <v>462</v>
      </c>
      <c r="B468" s="3" t="s">
        <v>471</v>
      </c>
      <c r="C468" s="3">
        <v>6</v>
      </c>
      <c r="D468" s="3">
        <v>0.63629999999999998</v>
      </c>
      <c r="E468" s="3">
        <v>0.152</v>
      </c>
      <c r="F468" s="3">
        <v>0.21179999999999999</v>
      </c>
    </row>
    <row r="469" spans="1:6" x14ac:dyDescent="0.25">
      <c r="A469" s="3">
        <v>463</v>
      </c>
      <c r="B469" s="3" t="s">
        <v>472</v>
      </c>
      <c r="C469" s="3">
        <v>6</v>
      </c>
      <c r="D469" s="3">
        <v>0.65790000000000004</v>
      </c>
      <c r="E469" s="3">
        <v>0.19220000000000001</v>
      </c>
      <c r="F469" s="3">
        <v>0.15</v>
      </c>
    </row>
    <row r="470" spans="1:6" x14ac:dyDescent="0.25">
      <c r="A470" s="3">
        <v>464</v>
      </c>
      <c r="B470" s="3" t="s">
        <v>473</v>
      </c>
      <c r="C470" s="3">
        <v>6</v>
      </c>
      <c r="D470" s="3">
        <v>0.73399999999999999</v>
      </c>
      <c r="E470" s="3">
        <v>0.1217</v>
      </c>
      <c r="F470" s="3">
        <v>0.14430000000000001</v>
      </c>
    </row>
    <row r="471" spans="1:6" x14ac:dyDescent="0.25">
      <c r="A471" s="3">
        <v>465</v>
      </c>
      <c r="B471" s="3" t="s">
        <v>474</v>
      </c>
      <c r="C471" s="3">
        <v>6</v>
      </c>
      <c r="D471" s="3">
        <v>0.59099999999999997</v>
      </c>
      <c r="E471" s="3">
        <v>0.23400000000000001</v>
      </c>
      <c r="F471" s="3">
        <v>0.17499999999999999</v>
      </c>
    </row>
    <row r="472" spans="1:6" x14ac:dyDescent="0.25">
      <c r="A472" s="3">
        <v>466</v>
      </c>
      <c r="B472" s="3" t="s">
        <v>475</v>
      </c>
      <c r="C472" s="3">
        <v>6</v>
      </c>
      <c r="D472" s="3">
        <v>0.61209999999999998</v>
      </c>
      <c r="E472" s="3">
        <v>0.1701</v>
      </c>
      <c r="F472" s="3">
        <v>0.21779999999999999</v>
      </c>
    </row>
    <row r="473" spans="1:6" x14ac:dyDescent="0.25">
      <c r="A473" s="3">
        <v>467</v>
      </c>
      <c r="B473" s="3" t="s">
        <v>476</v>
      </c>
      <c r="C473" s="3">
        <v>6</v>
      </c>
      <c r="D473" s="3">
        <v>0.67090000000000005</v>
      </c>
      <c r="E473" s="3">
        <v>0.15049999999999999</v>
      </c>
      <c r="F473" s="3">
        <v>0.17860000000000001</v>
      </c>
    </row>
    <row r="474" spans="1:6" x14ac:dyDescent="0.25">
      <c r="A474" s="3">
        <v>468</v>
      </c>
      <c r="B474" s="3" t="s">
        <v>477</v>
      </c>
      <c r="C474" s="3">
        <v>6</v>
      </c>
      <c r="D474" s="3">
        <v>0.63529999999999998</v>
      </c>
      <c r="E474" s="3">
        <v>0.11550000000000001</v>
      </c>
      <c r="F474" s="3">
        <v>0.2492</v>
      </c>
    </row>
    <row r="475" spans="1:6" x14ac:dyDescent="0.25">
      <c r="A475" s="3">
        <v>469</v>
      </c>
      <c r="B475" s="3" t="s">
        <v>478</v>
      </c>
      <c r="C475" s="3">
        <v>6</v>
      </c>
      <c r="D475" s="3">
        <v>0.67930000000000001</v>
      </c>
      <c r="E475" s="3">
        <v>0.14899999999999999</v>
      </c>
      <c r="F475" s="3">
        <v>0.17169999999999999</v>
      </c>
    </row>
    <row r="476" spans="1:6" x14ac:dyDescent="0.25">
      <c r="A476" s="3">
        <v>470</v>
      </c>
      <c r="B476" s="3" t="s">
        <v>479</v>
      </c>
      <c r="C476" s="3">
        <v>6</v>
      </c>
      <c r="D476" s="3">
        <v>0.76129999999999998</v>
      </c>
      <c r="E476" s="3">
        <v>0.1154</v>
      </c>
      <c r="F476" s="3">
        <v>0.12330000000000001</v>
      </c>
    </row>
    <row r="477" spans="1:6" x14ac:dyDescent="0.25">
      <c r="A477" s="3">
        <v>471</v>
      </c>
      <c r="B477" s="3" t="s">
        <v>480</v>
      </c>
      <c r="C477" s="3">
        <v>6</v>
      </c>
      <c r="D477" s="3">
        <v>0.75919999999999999</v>
      </c>
      <c r="E477" s="3">
        <v>0.1062</v>
      </c>
      <c r="F477" s="3">
        <v>0.1346</v>
      </c>
    </row>
    <row r="478" spans="1:6" x14ac:dyDescent="0.25">
      <c r="A478" s="3">
        <v>472</v>
      </c>
      <c r="B478" s="3" t="s">
        <v>481</v>
      </c>
      <c r="C478" s="3">
        <v>6</v>
      </c>
      <c r="D478" s="3">
        <v>0.53349999999999997</v>
      </c>
      <c r="E478" s="3">
        <v>0.1198</v>
      </c>
      <c r="F478" s="3">
        <v>0.34670000000000001</v>
      </c>
    </row>
    <row r="479" spans="1:6" x14ac:dyDescent="0.25">
      <c r="A479" s="3">
        <v>473</v>
      </c>
      <c r="B479" s="3" t="s">
        <v>482</v>
      </c>
      <c r="C479" s="3">
        <v>6</v>
      </c>
      <c r="D479" s="3">
        <v>0.60660000000000003</v>
      </c>
      <c r="E479" s="3">
        <v>0.13919999999999999</v>
      </c>
      <c r="F479" s="3">
        <v>0.25419999999999998</v>
      </c>
    </row>
    <row r="480" spans="1:6" x14ac:dyDescent="0.25">
      <c r="A480" s="3">
        <v>474</v>
      </c>
      <c r="B480" s="3" t="s">
        <v>483</v>
      </c>
      <c r="C480" s="3">
        <v>6</v>
      </c>
      <c r="D480" s="3">
        <v>0.75</v>
      </c>
      <c r="E480" s="3">
        <v>9.5399999999999999E-2</v>
      </c>
      <c r="F480" s="3">
        <v>0.1547</v>
      </c>
    </row>
    <row r="481" spans="1:6" x14ac:dyDescent="0.25">
      <c r="A481" s="3">
        <v>475</v>
      </c>
      <c r="B481" s="3" t="s">
        <v>484</v>
      </c>
      <c r="C481" s="3">
        <v>6</v>
      </c>
      <c r="D481" s="3">
        <v>0.71579999999999999</v>
      </c>
      <c r="E481" s="3">
        <v>0.1643</v>
      </c>
      <c r="F481" s="3">
        <v>0.11990000000000001</v>
      </c>
    </row>
    <row r="482" spans="1:6" x14ac:dyDescent="0.25">
      <c r="A482" s="3">
        <v>476</v>
      </c>
      <c r="B482" s="3" t="s">
        <v>485</v>
      </c>
      <c r="C482" s="3">
        <v>6</v>
      </c>
      <c r="D482" s="3">
        <v>0.62070000000000003</v>
      </c>
      <c r="E482" s="3">
        <v>0.1807</v>
      </c>
      <c r="F482" s="3">
        <v>0.1986</v>
      </c>
    </row>
    <row r="483" spans="1:6" x14ac:dyDescent="0.25">
      <c r="A483" s="3">
        <v>477</v>
      </c>
      <c r="B483" s="3" t="s">
        <v>486</v>
      </c>
      <c r="C483" s="3">
        <v>6</v>
      </c>
      <c r="D483" s="3">
        <v>0.72499999999999998</v>
      </c>
      <c r="E483" s="3">
        <v>0.12640000000000001</v>
      </c>
      <c r="F483" s="3">
        <v>0.14860000000000001</v>
      </c>
    </row>
    <row r="484" spans="1:6" x14ac:dyDescent="0.25">
      <c r="A484" s="3">
        <v>478</v>
      </c>
      <c r="B484" s="3" t="s">
        <v>487</v>
      </c>
      <c r="C484" s="3">
        <v>6</v>
      </c>
      <c r="D484" s="3">
        <v>0.74880000000000002</v>
      </c>
      <c r="E484" s="3">
        <v>0.1181</v>
      </c>
      <c r="F484" s="3">
        <v>0.1331</v>
      </c>
    </row>
    <row r="485" spans="1:6" x14ac:dyDescent="0.25">
      <c r="A485" s="3">
        <v>479</v>
      </c>
      <c r="B485" s="3" t="s">
        <v>488</v>
      </c>
      <c r="C485" s="3">
        <v>6</v>
      </c>
      <c r="D485" s="3">
        <v>0.79549999999999998</v>
      </c>
      <c r="E485" s="3">
        <v>8.1000000000000003E-2</v>
      </c>
      <c r="F485" s="3">
        <v>0.1235</v>
      </c>
    </row>
    <row r="486" spans="1:6" x14ac:dyDescent="0.25">
      <c r="A486" s="3">
        <v>480</v>
      </c>
      <c r="B486" s="3" t="s">
        <v>489</v>
      </c>
      <c r="C486" s="3">
        <v>6</v>
      </c>
      <c r="D486" s="3">
        <v>0.6552</v>
      </c>
      <c r="E486" s="3">
        <v>0.1376</v>
      </c>
      <c r="F486" s="3">
        <v>0.2072</v>
      </c>
    </row>
    <row r="487" spans="1:6" x14ac:dyDescent="0.25">
      <c r="A487" s="3">
        <v>481</v>
      </c>
      <c r="B487" s="3" t="s">
        <v>490</v>
      </c>
      <c r="C487" s="3">
        <v>6</v>
      </c>
      <c r="D487" s="3">
        <v>0.70279999999999998</v>
      </c>
      <c r="E487" s="3">
        <v>0.16389999999999999</v>
      </c>
      <c r="F487" s="3">
        <v>0.1333</v>
      </c>
    </row>
    <row r="488" spans="1:6" x14ac:dyDescent="0.25">
      <c r="A488" s="3">
        <v>482</v>
      </c>
      <c r="B488" s="3" t="s">
        <v>491</v>
      </c>
      <c r="C488" s="3">
        <v>6</v>
      </c>
      <c r="D488" s="3">
        <v>0.64290000000000003</v>
      </c>
      <c r="E488" s="3">
        <v>0.19969999999999999</v>
      </c>
      <c r="F488" s="3">
        <v>0.15740000000000001</v>
      </c>
    </row>
    <row r="489" spans="1:6" x14ac:dyDescent="0.25">
      <c r="A489" s="3">
        <v>483</v>
      </c>
      <c r="B489" s="3" t="s">
        <v>492</v>
      </c>
      <c r="C489" s="3">
        <v>6</v>
      </c>
      <c r="D489" s="3">
        <v>0.68459999999999999</v>
      </c>
      <c r="E489" s="3">
        <v>0.1454</v>
      </c>
      <c r="F489" s="3">
        <v>0.17</v>
      </c>
    </row>
    <row r="490" spans="1:6" x14ac:dyDescent="0.25">
      <c r="A490" s="3">
        <v>484</v>
      </c>
      <c r="B490" s="3" t="s">
        <v>493</v>
      </c>
      <c r="C490" s="3">
        <v>6</v>
      </c>
      <c r="D490" s="3">
        <v>0.62329999999999997</v>
      </c>
      <c r="E490" s="3">
        <v>0.1804</v>
      </c>
      <c r="F490" s="3">
        <v>0.1963</v>
      </c>
    </row>
    <row r="491" spans="1:6" x14ac:dyDescent="0.25">
      <c r="A491" s="3">
        <v>485</v>
      </c>
      <c r="B491" s="3" t="s">
        <v>494</v>
      </c>
      <c r="C491" s="3">
        <v>6</v>
      </c>
      <c r="D491" s="3">
        <v>0.60070000000000001</v>
      </c>
      <c r="E491" s="3">
        <v>0.18190000000000001</v>
      </c>
      <c r="F491" s="3">
        <v>0.21740000000000001</v>
      </c>
    </row>
    <row r="492" spans="1:6" x14ac:dyDescent="0.25">
      <c r="A492" s="3">
        <v>486</v>
      </c>
      <c r="B492" s="3" t="s">
        <v>495</v>
      </c>
      <c r="C492" s="3">
        <v>6</v>
      </c>
      <c r="D492" s="3">
        <v>0.63190000000000002</v>
      </c>
      <c r="E492" s="3">
        <v>0.1928</v>
      </c>
      <c r="F492" s="3">
        <v>0.17519999999999999</v>
      </c>
    </row>
    <row r="493" spans="1:6" x14ac:dyDescent="0.25">
      <c r="A493" s="3">
        <v>487</v>
      </c>
      <c r="B493" s="3" t="s">
        <v>496</v>
      </c>
      <c r="C493" s="3">
        <v>6</v>
      </c>
      <c r="D493" s="3">
        <v>0.77880000000000005</v>
      </c>
      <c r="E493" s="3">
        <v>0.1234</v>
      </c>
      <c r="F493" s="3">
        <v>9.7699999999999995E-2</v>
      </c>
    </row>
    <row r="494" spans="1:6" x14ac:dyDescent="0.25">
      <c r="A494" s="3">
        <v>488</v>
      </c>
      <c r="B494" s="3" t="s">
        <v>497</v>
      </c>
      <c r="C494" s="3">
        <v>6</v>
      </c>
      <c r="D494" s="3">
        <v>0.61560000000000004</v>
      </c>
      <c r="E494" s="3">
        <v>0.16739999999999999</v>
      </c>
      <c r="F494" s="3">
        <v>0.217</v>
      </c>
    </row>
    <row r="495" spans="1:6" x14ac:dyDescent="0.25">
      <c r="A495" s="3">
        <v>489</v>
      </c>
      <c r="B495" s="3" t="s">
        <v>498</v>
      </c>
      <c r="C495" s="3">
        <v>6</v>
      </c>
      <c r="D495" s="3">
        <v>0.68289999999999995</v>
      </c>
      <c r="E495" s="3">
        <v>0.14949999999999999</v>
      </c>
      <c r="F495" s="3">
        <v>0.16769999999999999</v>
      </c>
    </row>
    <row r="496" spans="1:6" x14ac:dyDescent="0.25">
      <c r="A496" s="3">
        <v>490</v>
      </c>
      <c r="B496" s="3" t="s">
        <v>499</v>
      </c>
      <c r="C496" s="3">
        <v>6</v>
      </c>
      <c r="D496" s="3">
        <v>0.72430000000000005</v>
      </c>
      <c r="E496" s="3">
        <v>0.1072</v>
      </c>
      <c r="F496" s="3">
        <v>0.1686</v>
      </c>
    </row>
    <row r="497" spans="1:6" x14ac:dyDescent="0.25">
      <c r="A497" s="3">
        <v>491</v>
      </c>
      <c r="B497" s="3" t="s">
        <v>500</v>
      </c>
      <c r="C497" s="3">
        <v>6</v>
      </c>
      <c r="D497" s="3">
        <v>0.66990000000000005</v>
      </c>
      <c r="E497" s="3">
        <v>0.18529999999999999</v>
      </c>
      <c r="F497" s="3">
        <v>0.14480000000000001</v>
      </c>
    </row>
    <row r="498" spans="1:6" x14ac:dyDescent="0.25">
      <c r="A498" s="3">
        <v>492</v>
      </c>
      <c r="B498" s="3" t="s">
        <v>501</v>
      </c>
      <c r="C498" s="3">
        <v>6</v>
      </c>
      <c r="D498" s="3">
        <v>0.71240000000000003</v>
      </c>
      <c r="E498" s="3">
        <v>0.1149</v>
      </c>
      <c r="F498" s="3">
        <v>0.17269999999999999</v>
      </c>
    </row>
    <row r="499" spans="1:6" x14ac:dyDescent="0.25">
      <c r="A499" s="3">
        <v>493</v>
      </c>
      <c r="B499" s="3" t="s">
        <v>502</v>
      </c>
      <c r="C499" s="3">
        <v>6</v>
      </c>
      <c r="D499" s="3">
        <v>0.70209999999999995</v>
      </c>
      <c r="E499" s="3">
        <v>0.10639999999999999</v>
      </c>
      <c r="F499" s="3">
        <v>0.19159999999999999</v>
      </c>
    </row>
    <row r="500" spans="1:6" x14ac:dyDescent="0.25">
      <c r="A500" s="3">
        <v>494</v>
      </c>
      <c r="B500" s="3" t="s">
        <v>503</v>
      </c>
      <c r="C500" s="3">
        <v>6</v>
      </c>
      <c r="D500" s="3">
        <v>0.51190000000000002</v>
      </c>
      <c r="E500" s="3">
        <v>0.2177</v>
      </c>
      <c r="F500" s="3">
        <v>0.27039999999999997</v>
      </c>
    </row>
    <row r="501" spans="1:6" x14ac:dyDescent="0.25">
      <c r="A501" s="3">
        <v>495</v>
      </c>
      <c r="B501" s="3" t="s">
        <v>504</v>
      </c>
      <c r="C501" s="3">
        <v>6</v>
      </c>
      <c r="D501" s="3">
        <v>0.58899999999999997</v>
      </c>
      <c r="E501" s="3">
        <v>0.15870000000000001</v>
      </c>
      <c r="F501" s="3">
        <v>0.25219999999999998</v>
      </c>
    </row>
    <row r="502" spans="1:6" x14ac:dyDescent="0.25">
      <c r="A502" s="3">
        <v>496</v>
      </c>
      <c r="B502" s="3" t="s">
        <v>505</v>
      </c>
      <c r="C502" s="3">
        <v>6</v>
      </c>
      <c r="D502" s="3">
        <v>0.67200000000000004</v>
      </c>
      <c r="E502" s="3">
        <v>0.1168</v>
      </c>
      <c r="F502" s="3">
        <v>0.2112</v>
      </c>
    </row>
    <row r="503" spans="1:6" x14ac:dyDescent="0.25">
      <c r="A503" s="3">
        <v>497</v>
      </c>
      <c r="B503" s="3" t="s">
        <v>506</v>
      </c>
      <c r="C503" s="3">
        <v>6</v>
      </c>
      <c r="D503" s="3">
        <v>0.69689999999999996</v>
      </c>
      <c r="E503" s="3">
        <v>0.16950000000000001</v>
      </c>
      <c r="F503" s="3">
        <v>0.1336</v>
      </c>
    </row>
    <row r="504" spans="1:6" x14ac:dyDescent="0.25">
      <c r="A504" s="3">
        <v>498</v>
      </c>
      <c r="B504" s="3" t="s">
        <v>507</v>
      </c>
      <c r="C504" s="3">
        <v>6</v>
      </c>
      <c r="D504" s="3">
        <v>0.64859999999999995</v>
      </c>
      <c r="E504" s="3">
        <v>0.20680000000000001</v>
      </c>
      <c r="F504" s="3">
        <v>0.14460000000000001</v>
      </c>
    </row>
    <row r="505" spans="1:6" x14ac:dyDescent="0.25">
      <c r="A505" s="3">
        <v>499</v>
      </c>
      <c r="B505" s="3" t="s">
        <v>508</v>
      </c>
      <c r="C505" s="3">
        <v>6</v>
      </c>
      <c r="D505" s="3">
        <v>0.74650000000000005</v>
      </c>
      <c r="E505" s="3">
        <v>0.12039999999999999</v>
      </c>
      <c r="F505" s="3">
        <v>0.1331</v>
      </c>
    </row>
    <row r="506" spans="1:6" x14ac:dyDescent="0.25">
      <c r="A506" s="3">
        <v>500</v>
      </c>
      <c r="B506" s="3" t="s">
        <v>509</v>
      </c>
      <c r="C506" s="3">
        <v>6</v>
      </c>
      <c r="D506" s="3">
        <v>0.74009999999999998</v>
      </c>
      <c r="E506" s="3">
        <v>0.11409999999999999</v>
      </c>
      <c r="F506" s="3">
        <v>0.14580000000000001</v>
      </c>
    </row>
    <row r="507" spans="1:6" x14ac:dyDescent="0.25">
      <c r="A507" s="3">
        <v>501</v>
      </c>
      <c r="B507" s="3" t="s">
        <v>510</v>
      </c>
      <c r="C507" s="3">
        <v>6</v>
      </c>
      <c r="D507" s="3">
        <v>0.66890000000000005</v>
      </c>
      <c r="E507" s="3">
        <v>0.16320000000000001</v>
      </c>
      <c r="F507" s="3">
        <v>0.16789999999999999</v>
      </c>
    </row>
    <row r="508" spans="1:6" x14ac:dyDescent="0.25">
      <c r="A508" s="3">
        <v>502</v>
      </c>
      <c r="B508" s="3" t="s">
        <v>511</v>
      </c>
      <c r="C508" s="3">
        <v>6</v>
      </c>
      <c r="D508" s="3">
        <v>0.57130000000000003</v>
      </c>
      <c r="E508" s="3">
        <v>0.2135</v>
      </c>
      <c r="F508" s="3">
        <v>0.2152</v>
      </c>
    </row>
    <row r="509" spans="1:6" x14ac:dyDescent="0.25">
      <c r="A509" s="3">
        <v>503</v>
      </c>
      <c r="B509" s="3" t="s">
        <v>512</v>
      </c>
      <c r="C509" s="3">
        <v>6</v>
      </c>
      <c r="D509" s="3">
        <v>0.62480000000000002</v>
      </c>
      <c r="E509" s="3">
        <v>0.17219999999999999</v>
      </c>
      <c r="F509" s="3">
        <v>0.20300000000000001</v>
      </c>
    </row>
    <row r="510" spans="1:6" x14ac:dyDescent="0.25">
      <c r="A510" s="3">
        <v>504</v>
      </c>
      <c r="B510" s="3" t="s">
        <v>513</v>
      </c>
      <c r="C510" s="3">
        <v>6</v>
      </c>
      <c r="D510" s="3">
        <v>0.72199999999999998</v>
      </c>
      <c r="E510" s="3">
        <v>0.1018</v>
      </c>
      <c r="F510" s="3">
        <v>0.17630000000000001</v>
      </c>
    </row>
    <row r="511" spans="1:6" x14ac:dyDescent="0.25">
      <c r="A511" s="3">
        <v>505</v>
      </c>
      <c r="B511" s="3" t="s">
        <v>514</v>
      </c>
      <c r="C511" s="3">
        <v>6</v>
      </c>
      <c r="D511" s="3">
        <v>0.63370000000000004</v>
      </c>
      <c r="E511" s="3">
        <v>0.1071</v>
      </c>
      <c r="F511" s="3">
        <v>0.2591</v>
      </c>
    </row>
    <row r="512" spans="1:6" x14ac:dyDescent="0.25">
      <c r="A512" s="3">
        <v>506</v>
      </c>
      <c r="B512" s="3" t="s">
        <v>515</v>
      </c>
      <c r="C512" s="3">
        <v>6</v>
      </c>
      <c r="D512" s="3">
        <v>0.59970000000000001</v>
      </c>
      <c r="E512" s="3">
        <v>0.20730000000000001</v>
      </c>
      <c r="F512" s="3">
        <v>0.19289999999999999</v>
      </c>
    </row>
    <row r="513" spans="1:6" x14ac:dyDescent="0.25">
      <c r="A513" s="3">
        <v>507</v>
      </c>
      <c r="B513" s="3" t="s">
        <v>516</v>
      </c>
      <c r="C513" s="3">
        <v>6</v>
      </c>
      <c r="D513" s="3">
        <v>0.61180000000000001</v>
      </c>
      <c r="E513" s="3">
        <v>0.18190000000000001</v>
      </c>
      <c r="F513" s="3">
        <v>0.20619999999999999</v>
      </c>
    </row>
    <row r="514" spans="1:6" x14ac:dyDescent="0.25">
      <c r="A514" s="3">
        <v>508</v>
      </c>
      <c r="B514" s="3" t="s">
        <v>517</v>
      </c>
      <c r="C514" s="3">
        <v>6</v>
      </c>
      <c r="D514" s="3">
        <v>0.57289999999999996</v>
      </c>
      <c r="E514" s="3">
        <v>0.1366</v>
      </c>
      <c r="F514" s="3">
        <v>0.29049999999999998</v>
      </c>
    </row>
    <row r="515" spans="1:6" x14ac:dyDescent="0.25">
      <c r="A515" s="3">
        <v>509</v>
      </c>
      <c r="B515" s="3" t="s">
        <v>518</v>
      </c>
      <c r="C515" s="3">
        <v>6</v>
      </c>
      <c r="D515" s="3">
        <v>0.67920000000000003</v>
      </c>
      <c r="E515" s="3">
        <v>0.14410000000000001</v>
      </c>
      <c r="F515" s="3">
        <v>0.1767</v>
      </c>
    </row>
    <row r="516" spans="1:6" x14ac:dyDescent="0.25">
      <c r="A516" s="3">
        <v>510</v>
      </c>
      <c r="B516" s="3" t="s">
        <v>519</v>
      </c>
      <c r="C516" s="3">
        <v>6</v>
      </c>
      <c r="D516" s="3">
        <v>0.63390000000000002</v>
      </c>
      <c r="E516" s="3">
        <v>0.17960000000000001</v>
      </c>
      <c r="F516" s="3">
        <v>0.1865</v>
      </c>
    </row>
    <row r="517" spans="1:6" x14ac:dyDescent="0.25">
      <c r="A517" s="3">
        <v>511</v>
      </c>
      <c r="B517" s="3" t="s">
        <v>520</v>
      </c>
      <c r="C517" s="3">
        <v>6</v>
      </c>
      <c r="D517" s="3">
        <v>0.69799999999999995</v>
      </c>
      <c r="E517" s="3">
        <v>0.13750000000000001</v>
      </c>
      <c r="F517" s="3">
        <v>0.16450000000000001</v>
      </c>
    </row>
    <row r="518" spans="1:6" x14ac:dyDescent="0.25">
      <c r="A518" s="3">
        <v>512</v>
      </c>
      <c r="B518" s="3" t="s">
        <v>521</v>
      </c>
      <c r="C518" s="3">
        <v>6</v>
      </c>
      <c r="D518" s="3">
        <v>0.6109</v>
      </c>
      <c r="E518" s="3">
        <v>0.16059999999999999</v>
      </c>
      <c r="F518" s="3">
        <v>0.22850000000000001</v>
      </c>
    </row>
    <row r="519" spans="1:6" x14ac:dyDescent="0.25">
      <c r="A519" s="3">
        <v>513</v>
      </c>
      <c r="B519" s="3" t="s">
        <v>522</v>
      </c>
      <c r="C519" s="3">
        <v>6</v>
      </c>
      <c r="D519" s="3">
        <v>0.65910000000000002</v>
      </c>
      <c r="E519" s="3">
        <v>0.1153</v>
      </c>
      <c r="F519" s="3">
        <v>0.22559999999999999</v>
      </c>
    </row>
    <row r="520" spans="1:6" x14ac:dyDescent="0.25">
      <c r="A520" s="3">
        <v>514</v>
      </c>
      <c r="B520" s="3" t="s">
        <v>523</v>
      </c>
      <c r="C520" s="3">
        <v>6</v>
      </c>
      <c r="D520" s="3">
        <v>0.71340000000000003</v>
      </c>
      <c r="E520" s="3">
        <v>0.1318</v>
      </c>
      <c r="F520" s="3">
        <v>0.15479999999999999</v>
      </c>
    </row>
    <row r="521" spans="1:6" x14ac:dyDescent="0.25">
      <c r="A521" s="3">
        <v>515</v>
      </c>
      <c r="B521" s="3" t="s">
        <v>524</v>
      </c>
      <c r="C521" s="3">
        <v>6</v>
      </c>
      <c r="D521" s="3">
        <v>0.73939999999999995</v>
      </c>
      <c r="E521" s="3">
        <v>0.1045</v>
      </c>
      <c r="F521" s="3">
        <v>0.156</v>
      </c>
    </row>
    <row r="522" spans="1:6" x14ac:dyDescent="0.25">
      <c r="A522" s="3">
        <v>516</v>
      </c>
      <c r="B522" s="3" t="s">
        <v>525</v>
      </c>
      <c r="C522" s="3">
        <v>6</v>
      </c>
      <c r="D522" s="3">
        <v>0.61429999999999996</v>
      </c>
      <c r="E522" s="3">
        <v>0.21579999999999999</v>
      </c>
      <c r="F522" s="3">
        <v>0.1699</v>
      </c>
    </row>
    <row r="523" spans="1:6" x14ac:dyDescent="0.25">
      <c r="A523" s="3">
        <v>517</v>
      </c>
      <c r="B523" s="3" t="s">
        <v>526</v>
      </c>
      <c r="C523" s="3">
        <v>6</v>
      </c>
      <c r="D523" s="3">
        <v>0.61619999999999997</v>
      </c>
      <c r="E523" s="3">
        <v>0.12920000000000001</v>
      </c>
      <c r="F523" s="3">
        <v>0.25459999999999999</v>
      </c>
    </row>
    <row r="524" spans="1:6" x14ac:dyDescent="0.25">
      <c r="A524" s="3">
        <v>518</v>
      </c>
      <c r="B524" s="3" t="s">
        <v>527</v>
      </c>
      <c r="C524" s="3">
        <v>6</v>
      </c>
      <c r="D524" s="3">
        <v>0.63149999999999995</v>
      </c>
      <c r="E524" s="3">
        <v>0.17749999999999999</v>
      </c>
      <c r="F524" s="3">
        <v>0.191</v>
      </c>
    </row>
    <row r="525" spans="1:6" x14ac:dyDescent="0.25">
      <c r="A525" s="3">
        <v>519</v>
      </c>
      <c r="B525" s="3" t="s">
        <v>528</v>
      </c>
      <c r="C525" s="3">
        <v>6</v>
      </c>
      <c r="D525" s="3">
        <v>0.55969999999999998</v>
      </c>
      <c r="E525" s="3">
        <v>0.23100000000000001</v>
      </c>
      <c r="F525" s="3">
        <v>0.20930000000000001</v>
      </c>
    </row>
    <row r="526" spans="1:6" x14ac:dyDescent="0.25">
      <c r="A526" s="3">
        <v>520</v>
      </c>
      <c r="B526" s="3" t="s">
        <v>529</v>
      </c>
      <c r="C526" s="3">
        <v>6</v>
      </c>
      <c r="D526" s="3">
        <v>0.68940000000000001</v>
      </c>
      <c r="E526" s="3">
        <v>0.1181</v>
      </c>
      <c r="F526" s="3">
        <v>0.1925</v>
      </c>
    </row>
    <row r="527" spans="1:6" x14ac:dyDescent="0.25">
      <c r="A527" s="3">
        <v>521</v>
      </c>
      <c r="B527" s="3" t="s">
        <v>530</v>
      </c>
      <c r="C527" s="3">
        <v>6</v>
      </c>
      <c r="D527" s="3">
        <v>0.73070000000000002</v>
      </c>
      <c r="E527" s="3">
        <v>0.1089</v>
      </c>
      <c r="F527" s="3">
        <v>0.16039999999999999</v>
      </c>
    </row>
    <row r="528" spans="1:6" x14ac:dyDescent="0.25">
      <c r="A528" s="3">
        <v>522</v>
      </c>
      <c r="B528" s="3" t="s">
        <v>531</v>
      </c>
      <c r="C528" s="3">
        <v>6</v>
      </c>
      <c r="D528" s="3">
        <v>0.62819999999999998</v>
      </c>
      <c r="E528" s="3">
        <v>0.21299999999999999</v>
      </c>
      <c r="F528" s="3">
        <v>0.1588</v>
      </c>
    </row>
    <row r="529" spans="1:6" x14ac:dyDescent="0.25">
      <c r="A529" s="3">
        <v>523</v>
      </c>
      <c r="B529" s="3" t="s">
        <v>532</v>
      </c>
      <c r="C529" s="3">
        <v>6</v>
      </c>
      <c r="D529" s="3">
        <v>0.61350000000000005</v>
      </c>
      <c r="E529" s="3">
        <v>0.19070000000000001</v>
      </c>
      <c r="F529" s="3">
        <v>0.1958</v>
      </c>
    </row>
    <row r="530" spans="1:6" x14ac:dyDescent="0.25">
      <c r="A530" s="3">
        <v>524</v>
      </c>
      <c r="B530" s="3" t="s">
        <v>533</v>
      </c>
      <c r="C530" s="3">
        <v>6</v>
      </c>
      <c r="D530" s="3">
        <v>0.68840000000000001</v>
      </c>
      <c r="E530" s="3">
        <v>0.22320000000000001</v>
      </c>
      <c r="F530" s="3">
        <v>8.8400000000000006E-2</v>
      </c>
    </row>
    <row r="531" spans="1:6" x14ac:dyDescent="0.25">
      <c r="A531" s="3">
        <v>525</v>
      </c>
      <c r="B531" s="3" t="s">
        <v>534</v>
      </c>
      <c r="C531" s="3">
        <v>6</v>
      </c>
      <c r="D531" s="3">
        <v>0.79659999999999997</v>
      </c>
      <c r="E531" s="3">
        <v>9.5799999999999996E-2</v>
      </c>
      <c r="F531" s="3">
        <v>0.1076</v>
      </c>
    </row>
    <row r="532" spans="1:6" x14ac:dyDescent="0.25">
      <c r="A532" s="3">
        <v>526</v>
      </c>
      <c r="B532" s="3" t="s">
        <v>535</v>
      </c>
      <c r="C532" s="3">
        <v>6</v>
      </c>
      <c r="D532" s="3">
        <v>0.54800000000000004</v>
      </c>
      <c r="E532" s="3">
        <v>0.18479999999999999</v>
      </c>
      <c r="F532" s="3">
        <v>0.26719999999999999</v>
      </c>
    </row>
    <row r="533" spans="1:6" x14ac:dyDescent="0.25">
      <c r="A533" s="3">
        <v>527</v>
      </c>
      <c r="B533" s="3" t="s">
        <v>536</v>
      </c>
      <c r="C533" s="3">
        <v>6</v>
      </c>
      <c r="D533" s="3">
        <v>0.68569999999999998</v>
      </c>
      <c r="E533" s="3">
        <v>0.1774</v>
      </c>
      <c r="F533" s="3">
        <v>0.13689999999999999</v>
      </c>
    </row>
    <row r="534" spans="1:6" x14ac:dyDescent="0.25">
      <c r="A534" s="3">
        <v>528</v>
      </c>
      <c r="B534" s="3" t="s">
        <v>537</v>
      </c>
      <c r="C534" s="3">
        <v>6</v>
      </c>
      <c r="D534" s="3">
        <v>0.68200000000000005</v>
      </c>
      <c r="E534" s="3">
        <v>0.105</v>
      </c>
      <c r="F534" s="3">
        <v>0.21299999999999999</v>
      </c>
    </row>
  </sheetData>
  <conditionalFormatting sqref="D96:F534">
    <cfRule type="cellIs" dxfId="3" priority="2" operator="greaterThan">
      <formula>0.8</formula>
    </cfRule>
  </conditionalFormatting>
  <conditionalFormatting sqref="L11:N12">
    <cfRule type="cellIs" dxfId="2" priority="1" operator="greaterThan">
      <formula>0.8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workbookViewId="0">
      <selection activeCell="L9" sqref="L9:O9"/>
    </sheetView>
  </sheetViews>
  <sheetFormatPr defaultRowHeight="15" x14ac:dyDescent="0.25"/>
  <cols>
    <col min="2" max="2" width="13.5703125" bestFit="1" customWidth="1"/>
    <col min="10" max="10" width="20.85546875" style="8" bestFit="1" customWidth="1"/>
  </cols>
  <sheetData>
    <row r="1" spans="1:16" x14ac:dyDescent="0.25">
      <c r="B1" t="s">
        <v>538</v>
      </c>
      <c r="C1" t="s">
        <v>539</v>
      </c>
      <c r="D1" t="s">
        <v>545</v>
      </c>
      <c r="E1" t="s">
        <v>546</v>
      </c>
      <c r="F1" t="s">
        <v>547</v>
      </c>
      <c r="G1" t="s">
        <v>548</v>
      </c>
      <c r="I1" s="1" t="s">
        <v>539</v>
      </c>
      <c r="K1" s="1" t="s">
        <v>540</v>
      </c>
      <c r="L1" s="2" t="s">
        <v>541</v>
      </c>
      <c r="M1" s="2" t="s">
        <v>542</v>
      </c>
      <c r="N1" s="2" t="s">
        <v>543</v>
      </c>
      <c r="O1" s="4" t="s">
        <v>544</v>
      </c>
    </row>
    <row r="2" spans="1:16" x14ac:dyDescent="0.25">
      <c r="A2">
        <v>1</v>
      </c>
      <c r="B2" t="s">
        <v>0</v>
      </c>
      <c r="C2">
        <v>1</v>
      </c>
      <c r="D2" s="3">
        <v>1</v>
      </c>
      <c r="E2" s="3">
        <v>0</v>
      </c>
      <c r="F2" s="3">
        <v>0</v>
      </c>
      <c r="G2" s="3">
        <v>0</v>
      </c>
      <c r="I2" s="5">
        <v>1</v>
      </c>
      <c r="J2" s="9" t="s">
        <v>551</v>
      </c>
      <c r="K2" s="5">
        <v>40</v>
      </c>
      <c r="L2" s="6">
        <f>AVERAGE(D2:D41)*100</f>
        <v>99.441750000000013</v>
      </c>
      <c r="M2" s="6">
        <f>AVERAGE(E2:E41)*100</f>
        <v>3.125E-2</v>
      </c>
      <c r="N2" s="6">
        <f>AVERAGE(F2:F41)*100</f>
        <v>0.26900000000000007</v>
      </c>
      <c r="O2" s="6">
        <f>AVERAGE(G2:G41)*100</f>
        <v>0.25800000000000001</v>
      </c>
    </row>
    <row r="3" spans="1:16" x14ac:dyDescent="0.25">
      <c r="A3">
        <v>2</v>
      </c>
      <c r="B3" t="s">
        <v>1</v>
      </c>
      <c r="C3">
        <v>1</v>
      </c>
      <c r="D3" s="3">
        <v>1</v>
      </c>
      <c r="E3" s="3">
        <v>0</v>
      </c>
      <c r="F3" s="3">
        <v>0</v>
      </c>
      <c r="G3" s="3">
        <v>0</v>
      </c>
      <c r="I3" s="5">
        <v>2</v>
      </c>
      <c r="J3" s="9" t="s">
        <v>552</v>
      </c>
      <c r="K3" s="5">
        <v>34</v>
      </c>
      <c r="L3" s="7">
        <f>AVERAGE(D43:D76)*100</f>
        <v>2.764705882352941E-2</v>
      </c>
      <c r="M3" s="7">
        <f>AVERAGE(E43:E76)*100</f>
        <v>99.302647058823538</v>
      </c>
      <c r="N3" s="7">
        <f>AVERAGE(F43:F76)*100</f>
        <v>0.46058823529411758</v>
      </c>
      <c r="O3" s="7">
        <f>AVERAGE(G43:G76)*100</f>
        <v>0.20911764705882357</v>
      </c>
    </row>
    <row r="4" spans="1:16" x14ac:dyDescent="0.25">
      <c r="A4">
        <v>3</v>
      </c>
      <c r="B4" t="s">
        <v>2</v>
      </c>
      <c r="C4">
        <v>1</v>
      </c>
      <c r="D4" s="3">
        <v>1</v>
      </c>
      <c r="E4" s="3">
        <v>0</v>
      </c>
      <c r="F4" s="3">
        <v>0</v>
      </c>
      <c r="G4" s="3">
        <v>0</v>
      </c>
      <c r="I4" s="5">
        <v>3</v>
      </c>
      <c r="J4" s="9" t="s">
        <v>553</v>
      </c>
      <c r="K4" s="5">
        <v>17</v>
      </c>
      <c r="L4" s="7">
        <f>AVERAGE(D78:D94)*100</f>
        <v>0.13</v>
      </c>
      <c r="M4" s="7">
        <f>AVERAGE(E78:E94)*100</f>
        <v>0.40176470588235302</v>
      </c>
      <c r="N4" s="7">
        <f>AVERAGE(F78:F94)*100</f>
        <v>99.302941176470583</v>
      </c>
      <c r="O4" s="7">
        <f>AVERAGE(G78:G94)*100</f>
        <v>0.16529411764705884</v>
      </c>
    </row>
    <row r="5" spans="1:16" x14ac:dyDescent="0.25">
      <c r="A5">
        <v>4</v>
      </c>
      <c r="B5" t="s">
        <v>3</v>
      </c>
      <c r="C5">
        <v>1</v>
      </c>
      <c r="D5" s="3">
        <v>1</v>
      </c>
      <c r="E5" s="3">
        <v>0</v>
      </c>
      <c r="F5" s="3">
        <v>0</v>
      </c>
      <c r="G5" s="3">
        <v>0</v>
      </c>
      <c r="I5" s="5">
        <v>4</v>
      </c>
      <c r="J5" s="9" t="s">
        <v>554</v>
      </c>
      <c r="K5" s="5">
        <v>10</v>
      </c>
      <c r="L5" s="7">
        <f>AVERAGE(D96:D105)*100</f>
        <v>5.0000000000000001E-3</v>
      </c>
      <c r="M5" s="7">
        <f>AVERAGE(E96:E105)*100</f>
        <v>6.1000000000000006E-2</v>
      </c>
      <c r="N5" s="7">
        <f>AVERAGE(F96:F105)*100</f>
        <v>8.1000000000000016E-2</v>
      </c>
      <c r="O5" s="7">
        <f>AVERAGE(G96:G105)*100</f>
        <v>99.853000000000009</v>
      </c>
    </row>
    <row r="6" spans="1:16" x14ac:dyDescent="0.25">
      <c r="A6">
        <v>5</v>
      </c>
      <c r="B6" t="s">
        <v>4</v>
      </c>
      <c r="C6">
        <v>1</v>
      </c>
      <c r="D6" s="3">
        <v>1</v>
      </c>
      <c r="E6" s="3">
        <v>0</v>
      </c>
      <c r="F6" s="3">
        <v>0</v>
      </c>
      <c r="G6" s="3">
        <v>0</v>
      </c>
      <c r="I6" s="5">
        <v>5</v>
      </c>
      <c r="J6" s="9" t="s">
        <v>555</v>
      </c>
      <c r="K6" s="5">
        <v>24</v>
      </c>
      <c r="L6" s="7">
        <f>AVERAGE(D107:D130)*100</f>
        <v>66.228333333333339</v>
      </c>
      <c r="M6" s="7">
        <f>AVERAGE(E107:E130)*100</f>
        <v>11.673749999999998</v>
      </c>
      <c r="N6" s="7">
        <f>AVERAGE(F107:F130)*100</f>
        <v>12.357083333333332</v>
      </c>
      <c r="O6" s="7">
        <f>AVERAGE(G107:G130)*100</f>
        <v>9.7404166666666665</v>
      </c>
    </row>
    <row r="7" spans="1:16" x14ac:dyDescent="0.25">
      <c r="A7">
        <v>6</v>
      </c>
      <c r="B7" t="s">
        <v>5</v>
      </c>
      <c r="C7">
        <v>1</v>
      </c>
      <c r="D7" s="3">
        <v>1</v>
      </c>
      <c r="E7" s="3">
        <v>0</v>
      </c>
      <c r="F7" s="3">
        <v>0</v>
      </c>
      <c r="G7" s="3">
        <v>0</v>
      </c>
      <c r="I7" s="5">
        <v>6</v>
      </c>
      <c r="J7" s="9" t="s">
        <v>556</v>
      </c>
      <c r="K7" s="5">
        <v>167</v>
      </c>
      <c r="L7" s="7">
        <f>AVERAGE(D132:D298)*100</f>
        <v>65.768023952095788</v>
      </c>
      <c r="M7" s="7">
        <f>AVERAGE(E132:E298)*100</f>
        <v>12.309700598802392</v>
      </c>
      <c r="N7" s="7">
        <f>AVERAGE(F132:F298)*100</f>
        <v>11.661916167664682</v>
      </c>
      <c r="O7" s="7">
        <f>AVERAGE(G132:G298)*100</f>
        <v>10.260479041916168</v>
      </c>
    </row>
    <row r="8" spans="1:16" x14ac:dyDescent="0.25">
      <c r="A8">
        <v>7</v>
      </c>
      <c r="B8" t="s">
        <v>6</v>
      </c>
      <c r="C8">
        <v>1</v>
      </c>
      <c r="D8" s="3">
        <v>1</v>
      </c>
      <c r="E8" s="3">
        <v>0</v>
      </c>
      <c r="F8" s="3">
        <v>0</v>
      </c>
      <c r="G8" s="3">
        <v>0</v>
      </c>
      <c r="I8" s="5">
        <v>7</v>
      </c>
      <c r="J8" s="9" t="s">
        <v>557</v>
      </c>
      <c r="K8" s="5">
        <v>244</v>
      </c>
      <c r="L8" s="7">
        <f>AVERAGE(D300:D545)*100</f>
        <v>61.726869918699201</v>
      </c>
      <c r="M8" s="7">
        <f>AVERAGE(E300:E545)*100</f>
        <v>13.623089430894311</v>
      </c>
      <c r="N8" s="7">
        <f>AVERAGE(F300:F545)*100</f>
        <v>13.578333333333328</v>
      </c>
      <c r="O8" s="7">
        <f>AVERAGE(G300:G545)*100</f>
        <v>11.071626016260163</v>
      </c>
    </row>
    <row r="9" spans="1:16" x14ac:dyDescent="0.25">
      <c r="A9">
        <v>8</v>
      </c>
      <c r="B9" t="s">
        <v>7</v>
      </c>
      <c r="C9">
        <v>1</v>
      </c>
      <c r="D9" s="3">
        <v>1</v>
      </c>
      <c r="E9" s="3">
        <v>0</v>
      </c>
      <c r="F9" s="3">
        <v>0</v>
      </c>
      <c r="G9" s="3">
        <v>0</v>
      </c>
      <c r="I9" s="5"/>
      <c r="J9" s="8" t="s">
        <v>558</v>
      </c>
      <c r="K9">
        <v>2</v>
      </c>
      <c r="L9" s="4">
        <f>AVERAGE(L12:L13)*100</f>
        <v>20.984999999999999</v>
      </c>
      <c r="M9" s="4">
        <f t="shared" ref="M9:O9" si="0">AVERAGE(M12:M13)*100</f>
        <v>44.975000000000001</v>
      </c>
      <c r="N9" s="4">
        <f t="shared" si="0"/>
        <v>19.88</v>
      </c>
      <c r="O9" s="4">
        <f t="shared" si="0"/>
        <v>14.16</v>
      </c>
    </row>
    <row r="10" spans="1:16" x14ac:dyDescent="0.25">
      <c r="A10">
        <v>9</v>
      </c>
      <c r="B10" t="s">
        <v>8</v>
      </c>
      <c r="C10">
        <v>1</v>
      </c>
      <c r="D10" s="3">
        <v>1</v>
      </c>
      <c r="E10" s="3">
        <v>0</v>
      </c>
      <c r="F10" s="3">
        <v>0</v>
      </c>
      <c r="G10" s="3">
        <v>0</v>
      </c>
      <c r="J10" s="9"/>
      <c r="K10" s="5">
        <f>SUM(K2:K9)</f>
        <v>538</v>
      </c>
      <c r="L10" s="5"/>
      <c r="M10" s="5"/>
      <c r="N10" s="5"/>
      <c r="O10" s="5"/>
    </row>
    <row r="11" spans="1:16" x14ac:dyDescent="0.25">
      <c r="A11">
        <v>10</v>
      </c>
      <c r="B11" t="s">
        <v>9</v>
      </c>
      <c r="C11">
        <v>1</v>
      </c>
      <c r="D11" s="3">
        <v>1</v>
      </c>
      <c r="E11" s="3">
        <v>0</v>
      </c>
      <c r="F11" s="3">
        <v>0</v>
      </c>
      <c r="G11" s="3">
        <v>0</v>
      </c>
    </row>
    <row r="12" spans="1:16" x14ac:dyDescent="0.25">
      <c r="A12">
        <v>11</v>
      </c>
      <c r="B12" t="s">
        <v>10</v>
      </c>
      <c r="C12">
        <v>1</v>
      </c>
      <c r="D12" s="3">
        <v>1</v>
      </c>
      <c r="E12" s="3">
        <v>0</v>
      </c>
      <c r="F12" s="3">
        <v>0</v>
      </c>
      <c r="G12" s="3">
        <v>0</v>
      </c>
      <c r="J12" s="3">
        <v>331</v>
      </c>
      <c r="K12" s="3" t="s">
        <v>330</v>
      </c>
      <c r="L12" s="3">
        <v>0.25929999999999997</v>
      </c>
      <c r="M12" s="3">
        <v>0.2626</v>
      </c>
      <c r="N12" s="3">
        <v>0.27450000000000002</v>
      </c>
      <c r="O12" s="3">
        <v>0.2036</v>
      </c>
    </row>
    <row r="13" spans="1:16" x14ac:dyDescent="0.25">
      <c r="A13">
        <v>12</v>
      </c>
      <c r="B13" t="s">
        <v>11</v>
      </c>
      <c r="C13">
        <v>1</v>
      </c>
      <c r="D13" s="3">
        <v>1</v>
      </c>
      <c r="E13" s="3">
        <v>0</v>
      </c>
      <c r="F13" s="3">
        <v>0</v>
      </c>
      <c r="G13" s="3">
        <v>0</v>
      </c>
      <c r="J13" s="3">
        <v>355</v>
      </c>
      <c r="K13" s="3" t="s">
        <v>354</v>
      </c>
      <c r="L13" s="3">
        <v>0.16039999999999999</v>
      </c>
      <c r="M13" s="3">
        <v>0.63690000000000002</v>
      </c>
      <c r="N13" s="3">
        <v>0.1231</v>
      </c>
      <c r="O13" s="3">
        <v>7.9600000000000004E-2</v>
      </c>
    </row>
    <row r="14" spans="1:16" x14ac:dyDescent="0.25">
      <c r="A14">
        <v>13</v>
      </c>
      <c r="B14" t="s">
        <v>12</v>
      </c>
      <c r="C14">
        <v>1</v>
      </c>
      <c r="D14" s="3">
        <v>1</v>
      </c>
      <c r="E14" s="3">
        <v>0</v>
      </c>
      <c r="F14" s="3">
        <v>0</v>
      </c>
      <c r="G14" s="3">
        <v>0</v>
      </c>
    </row>
    <row r="15" spans="1:16" x14ac:dyDescent="0.25">
      <c r="A15">
        <v>14</v>
      </c>
      <c r="B15" t="s">
        <v>13</v>
      </c>
      <c r="C15">
        <v>1</v>
      </c>
      <c r="D15" s="3">
        <v>1</v>
      </c>
      <c r="E15" s="3">
        <v>0</v>
      </c>
      <c r="F15" s="3">
        <v>0</v>
      </c>
      <c r="G15" s="3">
        <v>0</v>
      </c>
      <c r="O15">
        <f>AVERAGE(G107:G545)</f>
        <v>0.10688535469107557</v>
      </c>
      <c r="P15" t="s">
        <v>550</v>
      </c>
    </row>
    <row r="16" spans="1:16" x14ac:dyDescent="0.25">
      <c r="A16">
        <v>15</v>
      </c>
      <c r="B16" t="s">
        <v>14</v>
      </c>
      <c r="C16">
        <v>1</v>
      </c>
      <c r="D16" s="3">
        <v>1</v>
      </c>
      <c r="E16" s="3">
        <v>0</v>
      </c>
      <c r="F16" s="3">
        <v>0</v>
      </c>
      <c r="G16" s="3">
        <v>0</v>
      </c>
      <c r="O16">
        <f>_xlfn.STDEV.S(G107:G545)</f>
        <v>3.2869664295433962E-2</v>
      </c>
      <c r="P16" t="s">
        <v>549</v>
      </c>
    </row>
    <row r="17" spans="1:7" x14ac:dyDescent="0.25">
      <c r="A17">
        <v>16</v>
      </c>
      <c r="B17" t="s">
        <v>15</v>
      </c>
      <c r="C17">
        <v>1</v>
      </c>
      <c r="D17" s="3">
        <v>1</v>
      </c>
      <c r="E17" s="3">
        <v>0</v>
      </c>
      <c r="F17" s="3">
        <v>0</v>
      </c>
      <c r="G17" s="3">
        <v>0</v>
      </c>
    </row>
    <row r="18" spans="1:7" x14ac:dyDescent="0.25">
      <c r="A18">
        <v>17</v>
      </c>
      <c r="B18" t="s">
        <v>16</v>
      </c>
      <c r="C18">
        <v>1</v>
      </c>
      <c r="D18" s="3">
        <v>1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17</v>
      </c>
      <c r="C19">
        <v>1</v>
      </c>
      <c r="D19" s="3">
        <v>0.99680000000000002</v>
      </c>
      <c r="E19" s="3">
        <v>1E-4</v>
      </c>
      <c r="F19" s="3">
        <v>1E-4</v>
      </c>
      <c r="G19" s="3">
        <v>3.0000000000000001E-3</v>
      </c>
    </row>
    <row r="20" spans="1:7" x14ac:dyDescent="0.25">
      <c r="A20">
        <v>19</v>
      </c>
      <c r="B20" t="s">
        <v>18</v>
      </c>
      <c r="C20">
        <v>1</v>
      </c>
      <c r="D20" s="3">
        <v>0.9627</v>
      </c>
      <c r="E20" s="3">
        <v>2.9999999999999997E-4</v>
      </c>
      <c r="F20" s="3">
        <v>1.9900000000000001E-2</v>
      </c>
      <c r="G20" s="3">
        <v>1.7100000000000001E-2</v>
      </c>
    </row>
    <row r="21" spans="1:7" x14ac:dyDescent="0.25">
      <c r="A21">
        <v>20</v>
      </c>
      <c r="B21" t="s">
        <v>19</v>
      </c>
      <c r="C21">
        <v>1</v>
      </c>
      <c r="D21" s="3">
        <v>1</v>
      </c>
      <c r="E21" s="3">
        <v>0</v>
      </c>
      <c r="F21" s="3">
        <v>0</v>
      </c>
      <c r="G21" s="3">
        <v>0</v>
      </c>
    </row>
    <row r="22" spans="1:7" x14ac:dyDescent="0.25">
      <c r="A22">
        <v>21</v>
      </c>
      <c r="B22" t="s">
        <v>20</v>
      </c>
      <c r="C22">
        <v>1</v>
      </c>
      <c r="D22" s="3">
        <v>0.99990000000000001</v>
      </c>
      <c r="E22" s="3">
        <v>0</v>
      </c>
      <c r="F22" s="3">
        <v>0</v>
      </c>
      <c r="G22" s="3">
        <v>1E-4</v>
      </c>
    </row>
    <row r="23" spans="1:7" x14ac:dyDescent="0.25">
      <c r="A23">
        <v>22</v>
      </c>
      <c r="B23" t="s">
        <v>21</v>
      </c>
      <c r="C23">
        <v>1</v>
      </c>
      <c r="D23" s="3">
        <v>1</v>
      </c>
      <c r="E23" s="3">
        <v>0</v>
      </c>
      <c r="F23" s="3">
        <v>0</v>
      </c>
      <c r="G23" s="3">
        <v>0</v>
      </c>
    </row>
    <row r="24" spans="1:7" x14ac:dyDescent="0.25">
      <c r="A24">
        <v>23</v>
      </c>
      <c r="B24" t="s">
        <v>22</v>
      </c>
      <c r="C24">
        <v>1</v>
      </c>
      <c r="D24" s="3">
        <v>1</v>
      </c>
      <c r="E24" s="3">
        <v>0</v>
      </c>
      <c r="F24" s="3">
        <v>0</v>
      </c>
      <c r="G24" s="3">
        <v>0</v>
      </c>
    </row>
    <row r="25" spans="1:7" x14ac:dyDescent="0.25">
      <c r="A25">
        <v>24</v>
      </c>
      <c r="B25" t="s">
        <v>23</v>
      </c>
      <c r="C25">
        <v>1</v>
      </c>
      <c r="D25" s="3">
        <v>1</v>
      </c>
      <c r="E25" s="3">
        <v>0</v>
      </c>
      <c r="F25" s="3">
        <v>0</v>
      </c>
      <c r="G25" s="3">
        <v>0</v>
      </c>
    </row>
    <row r="26" spans="1:7" x14ac:dyDescent="0.25">
      <c r="A26">
        <v>25</v>
      </c>
      <c r="B26" t="s">
        <v>24</v>
      </c>
      <c r="C26">
        <v>1</v>
      </c>
      <c r="D26" s="3">
        <v>1</v>
      </c>
      <c r="E26" s="3">
        <v>0</v>
      </c>
      <c r="F26" s="3">
        <v>0</v>
      </c>
      <c r="G26" s="3">
        <v>0</v>
      </c>
    </row>
    <row r="27" spans="1:7" x14ac:dyDescent="0.25">
      <c r="A27">
        <v>26</v>
      </c>
      <c r="B27" t="s">
        <v>25</v>
      </c>
      <c r="C27">
        <v>1</v>
      </c>
      <c r="D27" s="3">
        <v>1</v>
      </c>
      <c r="E27" s="3">
        <v>0</v>
      </c>
      <c r="F27" s="3">
        <v>0</v>
      </c>
      <c r="G27" s="3">
        <v>0</v>
      </c>
    </row>
    <row r="28" spans="1:7" x14ac:dyDescent="0.25">
      <c r="A28">
        <v>27</v>
      </c>
      <c r="B28" t="s">
        <v>26</v>
      </c>
      <c r="C28">
        <v>1</v>
      </c>
      <c r="D28" s="3">
        <v>1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27</v>
      </c>
      <c r="C29">
        <v>1</v>
      </c>
      <c r="D29" s="3">
        <v>1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28</v>
      </c>
      <c r="C30">
        <v>1</v>
      </c>
      <c r="D30" s="3">
        <v>1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29</v>
      </c>
      <c r="C31">
        <v>1</v>
      </c>
      <c r="D31" s="3">
        <v>1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30</v>
      </c>
      <c r="C32">
        <v>1</v>
      </c>
      <c r="D32" s="3">
        <v>1</v>
      </c>
      <c r="E32" s="3">
        <v>0</v>
      </c>
      <c r="F32" s="3">
        <v>0</v>
      </c>
      <c r="G32" s="3">
        <v>0</v>
      </c>
    </row>
    <row r="33" spans="1:7" x14ac:dyDescent="0.25">
      <c r="A33">
        <v>32</v>
      </c>
      <c r="B33" t="s">
        <v>31</v>
      </c>
      <c r="C33">
        <v>1</v>
      </c>
      <c r="D33" s="3">
        <v>1</v>
      </c>
      <c r="E33" s="3">
        <v>0</v>
      </c>
      <c r="F33" s="3">
        <v>0</v>
      </c>
      <c r="G33" s="3">
        <v>0</v>
      </c>
    </row>
    <row r="34" spans="1:7" x14ac:dyDescent="0.25">
      <c r="A34">
        <v>33</v>
      </c>
      <c r="B34" t="s">
        <v>32</v>
      </c>
      <c r="C34">
        <v>1</v>
      </c>
      <c r="D34" s="3">
        <v>1</v>
      </c>
      <c r="E34" s="3">
        <v>0</v>
      </c>
      <c r="F34" s="3">
        <v>0</v>
      </c>
      <c r="G34" s="3">
        <v>0</v>
      </c>
    </row>
    <row r="35" spans="1:7" x14ac:dyDescent="0.25">
      <c r="A35">
        <v>34</v>
      </c>
      <c r="B35" t="s">
        <v>33</v>
      </c>
      <c r="C35">
        <v>1</v>
      </c>
      <c r="D35" s="3">
        <v>1</v>
      </c>
      <c r="E35" s="3">
        <v>0</v>
      </c>
      <c r="F35" s="3">
        <v>0</v>
      </c>
      <c r="G35" s="3">
        <v>0</v>
      </c>
    </row>
    <row r="36" spans="1:7" x14ac:dyDescent="0.25">
      <c r="A36">
        <v>35</v>
      </c>
      <c r="B36" t="s">
        <v>34</v>
      </c>
      <c r="C36">
        <v>1</v>
      </c>
      <c r="D36" s="3">
        <v>1</v>
      </c>
      <c r="E36" s="3">
        <v>0</v>
      </c>
      <c r="F36" s="3">
        <v>0</v>
      </c>
      <c r="G36" s="3">
        <v>0</v>
      </c>
    </row>
    <row r="37" spans="1:7" x14ac:dyDescent="0.25">
      <c r="A37">
        <v>36</v>
      </c>
      <c r="B37" t="s">
        <v>35</v>
      </c>
      <c r="C37">
        <v>1</v>
      </c>
      <c r="D37" s="3">
        <v>1</v>
      </c>
      <c r="E37" s="3">
        <v>0</v>
      </c>
      <c r="F37" s="3">
        <v>0</v>
      </c>
      <c r="G37" s="3">
        <v>0</v>
      </c>
    </row>
    <row r="38" spans="1:7" x14ac:dyDescent="0.25">
      <c r="A38">
        <v>37</v>
      </c>
      <c r="B38" t="s">
        <v>36</v>
      </c>
      <c r="C38">
        <v>1</v>
      </c>
      <c r="D38" s="3">
        <v>1</v>
      </c>
      <c r="E38" s="3">
        <v>0</v>
      </c>
      <c r="F38" s="3">
        <v>0</v>
      </c>
      <c r="G38" s="3">
        <v>0</v>
      </c>
    </row>
    <row r="39" spans="1:7" x14ac:dyDescent="0.25">
      <c r="A39">
        <v>38</v>
      </c>
      <c r="B39" t="s">
        <v>37</v>
      </c>
      <c r="C39">
        <v>1</v>
      </c>
      <c r="D39" s="3">
        <v>0.91469999999999996</v>
      </c>
      <c r="E39" s="3">
        <v>6.8999999999999999E-3</v>
      </c>
      <c r="F39" s="3">
        <v>7.3400000000000007E-2</v>
      </c>
      <c r="G39" s="3">
        <v>5.0000000000000001E-3</v>
      </c>
    </row>
    <row r="40" spans="1:7" x14ac:dyDescent="0.25">
      <c r="A40">
        <v>39</v>
      </c>
      <c r="B40" t="s">
        <v>38</v>
      </c>
      <c r="C40">
        <v>1</v>
      </c>
      <c r="D40" s="3">
        <v>0.97450000000000003</v>
      </c>
      <c r="E40" s="3">
        <v>0</v>
      </c>
      <c r="F40" s="3">
        <v>1.5E-3</v>
      </c>
      <c r="G40" s="3">
        <v>2.4E-2</v>
      </c>
    </row>
    <row r="41" spans="1:7" x14ac:dyDescent="0.25">
      <c r="A41">
        <v>40</v>
      </c>
      <c r="B41" t="s">
        <v>39</v>
      </c>
      <c r="C41">
        <v>1</v>
      </c>
      <c r="D41" s="3">
        <v>0.92810000000000004</v>
      </c>
      <c r="E41" s="3">
        <v>5.1999999999999998E-3</v>
      </c>
      <c r="F41" s="3">
        <v>1.2699999999999999E-2</v>
      </c>
      <c r="G41" s="3">
        <v>5.3999999999999999E-2</v>
      </c>
    </row>
    <row r="42" spans="1:7" x14ac:dyDescent="0.25">
      <c r="D42" s="3"/>
      <c r="E42" s="3"/>
      <c r="F42" s="3"/>
      <c r="G42" s="3"/>
    </row>
    <row r="43" spans="1:7" x14ac:dyDescent="0.25">
      <c r="A43">
        <v>41</v>
      </c>
      <c r="B43" t="s">
        <v>40</v>
      </c>
      <c r="C43">
        <v>2</v>
      </c>
      <c r="D43" s="3">
        <v>0</v>
      </c>
      <c r="E43" s="3">
        <v>1</v>
      </c>
      <c r="F43" s="3">
        <v>0</v>
      </c>
      <c r="G43" s="3">
        <v>0</v>
      </c>
    </row>
    <row r="44" spans="1:7" x14ac:dyDescent="0.25">
      <c r="A44">
        <v>42</v>
      </c>
      <c r="B44" t="s">
        <v>41</v>
      </c>
      <c r="C44">
        <v>2</v>
      </c>
      <c r="D44" s="3">
        <v>0</v>
      </c>
      <c r="E44" s="3">
        <v>1</v>
      </c>
      <c r="F44" s="3">
        <v>0</v>
      </c>
      <c r="G44" s="3">
        <v>0</v>
      </c>
    </row>
    <row r="45" spans="1:7" x14ac:dyDescent="0.25">
      <c r="A45">
        <v>43</v>
      </c>
      <c r="B45" t="s">
        <v>42</v>
      </c>
      <c r="C45">
        <v>2</v>
      </c>
      <c r="D45" s="3">
        <v>0</v>
      </c>
      <c r="E45" s="3">
        <v>1</v>
      </c>
      <c r="F45" s="3">
        <v>0</v>
      </c>
      <c r="G45" s="3">
        <v>0</v>
      </c>
    </row>
    <row r="46" spans="1:7" x14ac:dyDescent="0.25">
      <c r="A46">
        <v>44</v>
      </c>
      <c r="B46" t="s">
        <v>43</v>
      </c>
      <c r="C46">
        <v>2</v>
      </c>
      <c r="D46" s="3">
        <v>0</v>
      </c>
      <c r="E46" s="3">
        <v>1</v>
      </c>
      <c r="F46" s="3">
        <v>0</v>
      </c>
      <c r="G46" s="3">
        <v>0</v>
      </c>
    </row>
    <row r="47" spans="1:7" x14ac:dyDescent="0.25">
      <c r="A47">
        <v>45</v>
      </c>
      <c r="B47" t="s">
        <v>44</v>
      </c>
      <c r="C47">
        <v>2</v>
      </c>
      <c r="D47" s="3">
        <v>0</v>
      </c>
      <c r="E47" s="3">
        <v>1</v>
      </c>
      <c r="F47" s="3">
        <v>0</v>
      </c>
      <c r="G47" s="3">
        <v>0</v>
      </c>
    </row>
    <row r="48" spans="1:7" x14ac:dyDescent="0.25">
      <c r="A48">
        <v>46</v>
      </c>
      <c r="B48" t="s">
        <v>45</v>
      </c>
      <c r="C48">
        <v>2</v>
      </c>
      <c r="D48" s="3">
        <v>0</v>
      </c>
      <c r="E48" s="3">
        <v>1</v>
      </c>
      <c r="F48" s="3">
        <v>0</v>
      </c>
      <c r="G48" s="3">
        <v>0</v>
      </c>
    </row>
    <row r="49" spans="1:7" x14ac:dyDescent="0.25">
      <c r="A49">
        <v>47</v>
      </c>
      <c r="B49" t="s">
        <v>46</v>
      </c>
      <c r="C49">
        <v>2</v>
      </c>
      <c r="D49" s="3">
        <v>0</v>
      </c>
      <c r="E49" s="3">
        <v>0.99960000000000004</v>
      </c>
      <c r="F49" s="3">
        <v>2.0000000000000001E-4</v>
      </c>
      <c r="G49" s="3">
        <v>2.0000000000000001E-4</v>
      </c>
    </row>
    <row r="50" spans="1:7" x14ac:dyDescent="0.25">
      <c r="A50">
        <v>48</v>
      </c>
      <c r="B50" t="s">
        <v>47</v>
      </c>
      <c r="C50">
        <v>2</v>
      </c>
      <c r="D50" s="3">
        <v>0</v>
      </c>
      <c r="E50" s="3">
        <v>0.99990000000000001</v>
      </c>
      <c r="F50" s="3">
        <v>1E-4</v>
      </c>
      <c r="G50" s="3">
        <v>0</v>
      </c>
    </row>
    <row r="51" spans="1:7" x14ac:dyDescent="0.25">
      <c r="A51">
        <v>49</v>
      </c>
      <c r="B51" t="s">
        <v>48</v>
      </c>
      <c r="C51">
        <v>2</v>
      </c>
      <c r="D51" s="3">
        <v>0</v>
      </c>
      <c r="E51" s="3">
        <v>1</v>
      </c>
      <c r="F51" s="3">
        <v>0</v>
      </c>
      <c r="G51" s="3">
        <v>0</v>
      </c>
    </row>
    <row r="52" spans="1:7" x14ac:dyDescent="0.25">
      <c r="A52">
        <v>50</v>
      </c>
      <c r="B52" t="s">
        <v>49</v>
      </c>
      <c r="C52">
        <v>2</v>
      </c>
      <c r="D52" s="3">
        <v>0</v>
      </c>
      <c r="E52" s="3">
        <v>0.99880000000000002</v>
      </c>
      <c r="F52" s="3">
        <v>2.0000000000000001E-4</v>
      </c>
      <c r="G52" s="3">
        <v>1E-3</v>
      </c>
    </row>
    <row r="53" spans="1:7" x14ac:dyDescent="0.25">
      <c r="A53">
        <v>51</v>
      </c>
      <c r="B53" t="s">
        <v>50</v>
      </c>
      <c r="C53">
        <v>2</v>
      </c>
      <c r="D53" s="3">
        <v>9.2999999999999992E-3</v>
      </c>
      <c r="E53" s="3">
        <v>0.93130000000000002</v>
      </c>
      <c r="F53" s="3">
        <v>5.0000000000000001E-4</v>
      </c>
      <c r="G53" s="3">
        <v>5.8999999999999997E-2</v>
      </c>
    </row>
    <row r="54" spans="1:7" x14ac:dyDescent="0.25">
      <c r="A54">
        <v>52</v>
      </c>
      <c r="B54" t="s">
        <v>51</v>
      </c>
      <c r="C54">
        <v>2</v>
      </c>
      <c r="D54" s="3">
        <v>0</v>
      </c>
      <c r="E54" s="3">
        <v>1</v>
      </c>
      <c r="F54" s="3">
        <v>0</v>
      </c>
      <c r="G54" s="3">
        <v>0</v>
      </c>
    </row>
    <row r="55" spans="1:7" x14ac:dyDescent="0.25">
      <c r="A55">
        <v>53</v>
      </c>
      <c r="B55" t="s">
        <v>52</v>
      </c>
      <c r="C55">
        <v>2</v>
      </c>
      <c r="D55" s="3">
        <v>0</v>
      </c>
      <c r="E55" s="3">
        <v>1</v>
      </c>
      <c r="F55" s="3">
        <v>0</v>
      </c>
      <c r="G55" s="3">
        <v>0</v>
      </c>
    </row>
    <row r="56" spans="1:7" x14ac:dyDescent="0.25">
      <c r="A56">
        <v>54</v>
      </c>
      <c r="B56" t="s">
        <v>53</v>
      </c>
      <c r="C56">
        <v>2</v>
      </c>
      <c r="D56" s="3">
        <v>0</v>
      </c>
      <c r="E56" s="3">
        <v>1</v>
      </c>
      <c r="F56" s="3">
        <v>0</v>
      </c>
      <c r="G56" s="3">
        <v>0</v>
      </c>
    </row>
    <row r="57" spans="1:7" x14ac:dyDescent="0.25">
      <c r="A57">
        <v>55</v>
      </c>
      <c r="B57" t="s">
        <v>54</v>
      </c>
      <c r="C57">
        <v>2</v>
      </c>
      <c r="D57" s="3">
        <v>0</v>
      </c>
      <c r="E57" s="3">
        <v>1</v>
      </c>
      <c r="F57" s="3">
        <v>0</v>
      </c>
      <c r="G57" s="3">
        <v>0</v>
      </c>
    </row>
    <row r="58" spans="1:7" x14ac:dyDescent="0.25">
      <c r="A58">
        <v>56</v>
      </c>
      <c r="B58" t="s">
        <v>55</v>
      </c>
      <c r="C58">
        <v>2</v>
      </c>
      <c r="D58" s="3">
        <v>0</v>
      </c>
      <c r="E58" s="3">
        <v>0.99960000000000004</v>
      </c>
      <c r="F58" s="3">
        <v>0</v>
      </c>
      <c r="G58" s="3">
        <v>4.0000000000000002E-4</v>
      </c>
    </row>
    <row r="59" spans="1:7" x14ac:dyDescent="0.25">
      <c r="A59">
        <v>57</v>
      </c>
      <c r="B59" t="s">
        <v>56</v>
      </c>
      <c r="C59">
        <v>2</v>
      </c>
      <c r="D59" s="3">
        <v>0</v>
      </c>
      <c r="E59" s="3">
        <v>1</v>
      </c>
      <c r="F59" s="3">
        <v>0</v>
      </c>
      <c r="G59" s="3">
        <v>0</v>
      </c>
    </row>
    <row r="60" spans="1:7" x14ac:dyDescent="0.25">
      <c r="A60">
        <v>58</v>
      </c>
      <c r="B60" t="s">
        <v>57</v>
      </c>
      <c r="C60">
        <v>2</v>
      </c>
      <c r="D60" s="3">
        <v>0</v>
      </c>
      <c r="E60" s="3">
        <v>0.99580000000000002</v>
      </c>
      <c r="F60" s="3">
        <v>1.9E-3</v>
      </c>
      <c r="G60" s="3">
        <v>2.3E-3</v>
      </c>
    </row>
    <row r="61" spans="1:7" x14ac:dyDescent="0.25">
      <c r="A61">
        <v>59</v>
      </c>
      <c r="B61" t="s">
        <v>58</v>
      </c>
      <c r="C61">
        <v>2</v>
      </c>
      <c r="D61" s="3">
        <v>0</v>
      </c>
      <c r="E61" s="3">
        <v>0.99990000000000001</v>
      </c>
      <c r="F61" s="3">
        <v>1E-4</v>
      </c>
      <c r="G61" s="3">
        <v>0</v>
      </c>
    </row>
    <row r="62" spans="1:7" x14ac:dyDescent="0.25">
      <c r="A62">
        <v>60</v>
      </c>
      <c r="B62" t="s">
        <v>59</v>
      </c>
      <c r="C62">
        <v>2</v>
      </c>
      <c r="D62" s="3">
        <v>0</v>
      </c>
      <c r="E62" s="3">
        <v>1</v>
      </c>
      <c r="F62" s="3">
        <v>0</v>
      </c>
      <c r="G62" s="3">
        <v>0</v>
      </c>
    </row>
    <row r="63" spans="1:7" x14ac:dyDescent="0.25">
      <c r="A63">
        <v>61</v>
      </c>
      <c r="B63" t="s">
        <v>60</v>
      </c>
      <c r="C63">
        <v>2</v>
      </c>
      <c r="D63" s="3">
        <v>1E-4</v>
      </c>
      <c r="E63" s="3">
        <v>0.99729999999999996</v>
      </c>
      <c r="F63" s="3">
        <v>1E-3</v>
      </c>
      <c r="G63" s="3">
        <v>1.6000000000000001E-3</v>
      </c>
    </row>
    <row r="64" spans="1:7" x14ac:dyDescent="0.25">
      <c r="A64">
        <v>62</v>
      </c>
      <c r="B64" t="s">
        <v>61</v>
      </c>
      <c r="C64">
        <v>2</v>
      </c>
      <c r="D64" s="3">
        <v>0</v>
      </c>
      <c r="E64" s="3">
        <v>1</v>
      </c>
      <c r="F64" s="3">
        <v>0</v>
      </c>
      <c r="G64" s="3">
        <v>0</v>
      </c>
    </row>
    <row r="65" spans="1:7" x14ac:dyDescent="0.25">
      <c r="A65">
        <v>63</v>
      </c>
      <c r="B65" t="s">
        <v>62</v>
      </c>
      <c r="C65">
        <v>2</v>
      </c>
      <c r="D65" s="3">
        <v>0</v>
      </c>
      <c r="E65" s="3">
        <v>1</v>
      </c>
      <c r="F65" s="3">
        <v>0</v>
      </c>
      <c r="G65" s="3">
        <v>0</v>
      </c>
    </row>
    <row r="66" spans="1:7" x14ac:dyDescent="0.25">
      <c r="A66">
        <v>64</v>
      </c>
      <c r="B66" t="s">
        <v>63</v>
      </c>
      <c r="C66">
        <v>2</v>
      </c>
      <c r="D66" s="3">
        <v>0</v>
      </c>
      <c r="E66" s="3">
        <v>0.91959999999999997</v>
      </c>
      <c r="F66" s="3">
        <v>7.3800000000000004E-2</v>
      </c>
      <c r="G66" s="3">
        <v>6.4999999999999997E-3</v>
      </c>
    </row>
    <row r="67" spans="1:7" x14ac:dyDescent="0.25">
      <c r="A67">
        <v>65</v>
      </c>
      <c r="B67" t="s">
        <v>64</v>
      </c>
      <c r="C67">
        <v>2</v>
      </c>
      <c r="D67" s="3">
        <v>0</v>
      </c>
      <c r="E67" s="3">
        <v>0.99960000000000004</v>
      </c>
      <c r="F67" s="3">
        <v>4.0000000000000002E-4</v>
      </c>
      <c r="G67" s="3">
        <v>0</v>
      </c>
    </row>
    <row r="68" spans="1:7" x14ac:dyDescent="0.25">
      <c r="A68">
        <v>66</v>
      </c>
      <c r="B68" t="s">
        <v>65</v>
      </c>
      <c r="C68">
        <v>2</v>
      </c>
      <c r="D68" s="3">
        <v>0</v>
      </c>
      <c r="E68" s="3">
        <v>0.98019999999999996</v>
      </c>
      <c r="F68" s="3">
        <v>1.9800000000000002E-2</v>
      </c>
      <c r="G68" s="3">
        <v>0</v>
      </c>
    </row>
    <row r="69" spans="1:7" x14ac:dyDescent="0.25">
      <c r="A69">
        <v>67</v>
      </c>
      <c r="B69" t="s">
        <v>66</v>
      </c>
      <c r="C69">
        <v>2</v>
      </c>
      <c r="D69" s="3">
        <v>0</v>
      </c>
      <c r="E69" s="3">
        <v>0.9415</v>
      </c>
      <c r="F69" s="3">
        <v>5.8500000000000003E-2</v>
      </c>
      <c r="G69" s="3">
        <v>0</v>
      </c>
    </row>
    <row r="70" spans="1:7" x14ac:dyDescent="0.25">
      <c r="A70">
        <v>68</v>
      </c>
      <c r="B70" t="s">
        <v>67</v>
      </c>
      <c r="C70">
        <v>2</v>
      </c>
      <c r="D70" s="3">
        <v>0</v>
      </c>
      <c r="E70" s="3">
        <v>1</v>
      </c>
      <c r="F70" s="3">
        <v>0</v>
      </c>
      <c r="G70" s="3">
        <v>0</v>
      </c>
    </row>
    <row r="71" spans="1:7" x14ac:dyDescent="0.25">
      <c r="A71">
        <v>69</v>
      </c>
      <c r="B71" t="s">
        <v>68</v>
      </c>
      <c r="C71">
        <v>2</v>
      </c>
      <c r="D71" s="3">
        <v>0</v>
      </c>
      <c r="E71" s="3">
        <v>1</v>
      </c>
      <c r="F71" s="3">
        <v>0</v>
      </c>
      <c r="G71" s="3">
        <v>0</v>
      </c>
    </row>
    <row r="72" spans="1:7" x14ac:dyDescent="0.25">
      <c r="A72">
        <v>70</v>
      </c>
      <c r="B72" t="s">
        <v>69</v>
      </c>
      <c r="C72">
        <v>2</v>
      </c>
      <c r="D72" s="3">
        <v>0</v>
      </c>
      <c r="E72" s="3">
        <v>1</v>
      </c>
      <c r="F72" s="3">
        <v>0</v>
      </c>
      <c r="G72" s="3">
        <v>0</v>
      </c>
    </row>
    <row r="73" spans="1:7" x14ac:dyDescent="0.25">
      <c r="A73">
        <v>71</v>
      </c>
      <c r="B73" t="s">
        <v>70</v>
      </c>
      <c r="C73">
        <v>2</v>
      </c>
      <c r="D73" s="3">
        <v>0</v>
      </c>
      <c r="E73" s="3">
        <v>1</v>
      </c>
      <c r="F73" s="3">
        <v>0</v>
      </c>
      <c r="G73" s="3">
        <v>0</v>
      </c>
    </row>
    <row r="74" spans="1:7" x14ac:dyDescent="0.25">
      <c r="A74">
        <v>72</v>
      </c>
      <c r="B74" t="s">
        <v>71</v>
      </c>
      <c r="C74">
        <v>2</v>
      </c>
      <c r="D74" s="3">
        <v>0</v>
      </c>
      <c r="E74" s="3">
        <v>1</v>
      </c>
      <c r="F74" s="3">
        <v>0</v>
      </c>
      <c r="G74" s="3">
        <v>0</v>
      </c>
    </row>
    <row r="75" spans="1:7" x14ac:dyDescent="0.25">
      <c r="A75">
        <v>73</v>
      </c>
      <c r="B75" t="s">
        <v>72</v>
      </c>
      <c r="C75">
        <v>2</v>
      </c>
      <c r="D75" s="3">
        <v>0</v>
      </c>
      <c r="E75" s="3">
        <v>0.99980000000000002</v>
      </c>
      <c r="F75" s="3">
        <v>1E-4</v>
      </c>
      <c r="G75" s="3">
        <v>1E-4</v>
      </c>
    </row>
    <row r="76" spans="1:7" x14ac:dyDescent="0.25">
      <c r="A76">
        <v>74</v>
      </c>
      <c r="B76" t="s">
        <v>73</v>
      </c>
      <c r="C76">
        <v>2</v>
      </c>
      <c r="D76" s="3">
        <v>0</v>
      </c>
      <c r="E76" s="3">
        <v>1</v>
      </c>
      <c r="F76" s="3">
        <v>0</v>
      </c>
      <c r="G76" s="3">
        <v>0</v>
      </c>
    </row>
    <row r="77" spans="1:7" x14ac:dyDescent="0.25">
      <c r="D77" s="3"/>
      <c r="E77" s="3"/>
      <c r="F77" s="3"/>
      <c r="G77" s="3"/>
    </row>
    <row r="78" spans="1:7" x14ac:dyDescent="0.25">
      <c r="A78">
        <v>75</v>
      </c>
      <c r="B78" t="s">
        <v>74</v>
      </c>
      <c r="C78">
        <v>3</v>
      </c>
      <c r="D78" s="3">
        <v>2.5000000000000001E-3</v>
      </c>
      <c r="E78" s="3">
        <v>7.0000000000000001E-3</v>
      </c>
      <c r="F78" s="3">
        <v>0.98070000000000002</v>
      </c>
      <c r="G78" s="3">
        <v>9.7999999999999997E-3</v>
      </c>
    </row>
    <row r="79" spans="1:7" x14ac:dyDescent="0.25">
      <c r="A79">
        <v>76</v>
      </c>
      <c r="B79" t="s">
        <v>75</v>
      </c>
      <c r="C79">
        <v>3</v>
      </c>
      <c r="D79" s="3">
        <v>0</v>
      </c>
      <c r="E79" s="3">
        <v>4.4999999999999998E-2</v>
      </c>
      <c r="F79" s="3">
        <v>0.95469999999999999</v>
      </c>
      <c r="G79" s="3">
        <v>2.9999999999999997E-4</v>
      </c>
    </row>
    <row r="80" spans="1:7" x14ac:dyDescent="0.25">
      <c r="A80">
        <v>77</v>
      </c>
      <c r="B80" t="s">
        <v>76</v>
      </c>
      <c r="C80">
        <v>3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25">
      <c r="A81">
        <v>78</v>
      </c>
      <c r="B81" t="s">
        <v>77</v>
      </c>
      <c r="C81">
        <v>3</v>
      </c>
      <c r="D81" s="3">
        <v>0</v>
      </c>
      <c r="E81" s="3">
        <v>0</v>
      </c>
      <c r="F81" s="3">
        <v>0.99980000000000002</v>
      </c>
      <c r="G81" s="3">
        <v>2.0000000000000001E-4</v>
      </c>
    </row>
    <row r="82" spans="1:7" x14ac:dyDescent="0.25">
      <c r="A82">
        <v>79</v>
      </c>
      <c r="B82" t="s">
        <v>78</v>
      </c>
      <c r="C82">
        <v>3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25">
      <c r="A83">
        <v>80</v>
      </c>
      <c r="B83" t="s">
        <v>79</v>
      </c>
      <c r="C83">
        <v>3</v>
      </c>
      <c r="D83" s="3">
        <v>4.0000000000000002E-4</v>
      </c>
      <c r="E83" s="3">
        <v>0</v>
      </c>
      <c r="F83" s="3">
        <v>0.99809999999999999</v>
      </c>
      <c r="G83" s="3">
        <v>1.5E-3</v>
      </c>
    </row>
    <row r="84" spans="1:7" x14ac:dyDescent="0.25">
      <c r="A84">
        <v>81</v>
      </c>
      <c r="B84" t="s">
        <v>80</v>
      </c>
      <c r="C84">
        <v>3</v>
      </c>
      <c r="D84" s="3">
        <v>1.9199999999999998E-2</v>
      </c>
      <c r="E84" s="3">
        <v>2.9999999999999997E-4</v>
      </c>
      <c r="F84" s="3">
        <v>0.97050000000000003</v>
      </c>
      <c r="G84" s="3">
        <v>0.01</v>
      </c>
    </row>
    <row r="85" spans="1:7" x14ac:dyDescent="0.25">
      <c r="A85">
        <v>82</v>
      </c>
      <c r="B85" t="s">
        <v>81</v>
      </c>
      <c r="C85">
        <v>3</v>
      </c>
      <c r="D85" s="3">
        <v>0</v>
      </c>
      <c r="E85" s="3">
        <v>0</v>
      </c>
      <c r="F85" s="3">
        <v>0.99950000000000006</v>
      </c>
      <c r="G85" s="3">
        <v>5.0000000000000001E-4</v>
      </c>
    </row>
    <row r="86" spans="1:7" x14ac:dyDescent="0.25">
      <c r="A86">
        <v>83</v>
      </c>
      <c r="B86" t="s">
        <v>82</v>
      </c>
      <c r="C86">
        <v>3</v>
      </c>
      <c r="D86" s="3">
        <v>0</v>
      </c>
      <c r="E86" s="3">
        <v>0</v>
      </c>
      <c r="F86" s="3">
        <v>0.99950000000000006</v>
      </c>
      <c r="G86" s="3">
        <v>5.0000000000000001E-4</v>
      </c>
    </row>
    <row r="87" spans="1:7" x14ac:dyDescent="0.25">
      <c r="A87">
        <v>84</v>
      </c>
      <c r="B87" t="s">
        <v>83</v>
      </c>
      <c r="C87">
        <v>3</v>
      </c>
      <c r="D87" s="3">
        <v>0</v>
      </c>
      <c r="E87" s="3">
        <v>0</v>
      </c>
      <c r="F87" s="3">
        <v>0.999</v>
      </c>
      <c r="G87" s="3">
        <v>1E-3</v>
      </c>
    </row>
    <row r="88" spans="1:7" x14ac:dyDescent="0.25">
      <c r="A88">
        <v>85</v>
      </c>
      <c r="B88" t="s">
        <v>84</v>
      </c>
      <c r="C88">
        <v>3</v>
      </c>
      <c r="D88" s="3">
        <v>0</v>
      </c>
      <c r="E88" s="3">
        <v>0</v>
      </c>
      <c r="F88" s="3">
        <v>1</v>
      </c>
      <c r="G88" s="3">
        <v>0</v>
      </c>
    </row>
    <row r="89" spans="1:7" x14ac:dyDescent="0.25">
      <c r="A89">
        <v>86</v>
      </c>
      <c r="B89" t="s">
        <v>85</v>
      </c>
      <c r="C89">
        <v>3</v>
      </c>
      <c r="D89" s="3">
        <v>0</v>
      </c>
      <c r="E89" s="3">
        <v>1.4999999999999999E-2</v>
      </c>
      <c r="F89" s="3">
        <v>0.98129999999999995</v>
      </c>
      <c r="G89" s="3">
        <v>3.7000000000000002E-3</v>
      </c>
    </row>
    <row r="90" spans="1:7" x14ac:dyDescent="0.25">
      <c r="A90">
        <v>87</v>
      </c>
      <c r="B90" t="s">
        <v>86</v>
      </c>
      <c r="C90">
        <v>3</v>
      </c>
      <c r="D90" s="3">
        <v>0</v>
      </c>
      <c r="E90" s="3">
        <v>6.9999999999999999E-4</v>
      </c>
      <c r="F90" s="3">
        <v>0.99929999999999997</v>
      </c>
      <c r="G90" s="3">
        <v>0</v>
      </c>
    </row>
    <row r="91" spans="1:7" x14ac:dyDescent="0.25">
      <c r="A91">
        <v>88</v>
      </c>
      <c r="B91" t="s">
        <v>87</v>
      </c>
      <c r="C91">
        <v>3</v>
      </c>
      <c r="D91" s="3">
        <v>0</v>
      </c>
      <c r="E91" s="3">
        <v>1E-4</v>
      </c>
      <c r="F91" s="3">
        <v>0.99990000000000001</v>
      </c>
      <c r="G91" s="3">
        <v>0</v>
      </c>
    </row>
    <row r="92" spans="1:7" x14ac:dyDescent="0.25">
      <c r="A92">
        <v>89</v>
      </c>
      <c r="B92" t="s">
        <v>88</v>
      </c>
      <c r="C92">
        <v>3</v>
      </c>
      <c r="D92" s="3">
        <v>0</v>
      </c>
      <c r="E92" s="3">
        <v>0</v>
      </c>
      <c r="F92" s="3">
        <v>0.99939999999999996</v>
      </c>
      <c r="G92" s="3">
        <v>5.9999999999999995E-4</v>
      </c>
    </row>
    <row r="93" spans="1:7" x14ac:dyDescent="0.25">
      <c r="A93">
        <v>90</v>
      </c>
      <c r="B93" t="s">
        <v>89</v>
      </c>
      <c r="C93">
        <v>3</v>
      </c>
      <c r="D93" s="3">
        <v>0</v>
      </c>
      <c r="E93" s="3">
        <v>0</v>
      </c>
      <c r="F93" s="3">
        <v>1</v>
      </c>
      <c r="G93" s="3">
        <v>0</v>
      </c>
    </row>
    <row r="94" spans="1:7" x14ac:dyDescent="0.25">
      <c r="A94">
        <v>91</v>
      </c>
      <c r="B94" t="s">
        <v>90</v>
      </c>
      <c r="C94">
        <v>3</v>
      </c>
      <c r="D94" s="3">
        <v>0</v>
      </c>
      <c r="E94" s="3">
        <v>2.0000000000000001E-4</v>
      </c>
      <c r="F94" s="3">
        <v>0.99980000000000002</v>
      </c>
      <c r="G94" s="3">
        <v>0</v>
      </c>
    </row>
    <row r="95" spans="1:7" x14ac:dyDescent="0.25">
      <c r="D95" s="3"/>
      <c r="E95" s="3"/>
      <c r="F95" s="3"/>
      <c r="G95" s="3"/>
    </row>
    <row r="96" spans="1:7" x14ac:dyDescent="0.25">
      <c r="A96">
        <v>92</v>
      </c>
      <c r="B96" t="s">
        <v>91</v>
      </c>
      <c r="C96">
        <v>4</v>
      </c>
      <c r="D96" s="3">
        <v>0</v>
      </c>
      <c r="E96" s="3">
        <v>0</v>
      </c>
      <c r="F96" s="3">
        <v>0</v>
      </c>
      <c r="G96" s="3">
        <v>1</v>
      </c>
    </row>
    <row r="97" spans="1:7" x14ac:dyDescent="0.25">
      <c r="A97">
        <v>93</v>
      </c>
      <c r="B97" t="s">
        <v>92</v>
      </c>
      <c r="C97">
        <v>4</v>
      </c>
      <c r="D97" s="3">
        <v>0</v>
      </c>
      <c r="E97" s="3">
        <v>1E-4</v>
      </c>
      <c r="F97" s="3">
        <v>2.8E-3</v>
      </c>
      <c r="G97" s="3">
        <v>0.99709999999999999</v>
      </c>
    </row>
    <row r="98" spans="1:7" x14ac:dyDescent="0.25">
      <c r="A98">
        <v>94</v>
      </c>
      <c r="B98" t="s">
        <v>93</v>
      </c>
      <c r="C98">
        <v>4</v>
      </c>
      <c r="D98" s="3">
        <v>4.0000000000000002E-4</v>
      </c>
      <c r="E98" s="3">
        <v>5.0000000000000001E-4</v>
      </c>
      <c r="F98" s="3">
        <v>2.9999999999999997E-4</v>
      </c>
      <c r="G98" s="3">
        <v>0.99880000000000002</v>
      </c>
    </row>
    <row r="99" spans="1:7" x14ac:dyDescent="0.25">
      <c r="A99">
        <v>95</v>
      </c>
      <c r="B99" t="s">
        <v>94</v>
      </c>
      <c r="C99">
        <v>4</v>
      </c>
      <c r="D99" s="3">
        <v>0</v>
      </c>
      <c r="E99" s="3">
        <v>0</v>
      </c>
      <c r="F99" s="3">
        <v>0</v>
      </c>
      <c r="G99" s="3">
        <v>1</v>
      </c>
    </row>
    <row r="100" spans="1:7" x14ac:dyDescent="0.25">
      <c r="A100">
        <v>96</v>
      </c>
      <c r="B100" t="s">
        <v>95</v>
      </c>
      <c r="C100">
        <v>4</v>
      </c>
      <c r="D100" s="3">
        <v>1E-4</v>
      </c>
      <c r="E100" s="3">
        <v>0</v>
      </c>
      <c r="F100" s="3">
        <v>0</v>
      </c>
      <c r="G100" s="3">
        <v>0.99990000000000001</v>
      </c>
    </row>
    <row r="101" spans="1:7" x14ac:dyDescent="0.25">
      <c r="A101">
        <v>97</v>
      </c>
      <c r="B101" t="s">
        <v>96</v>
      </c>
      <c r="C101">
        <v>4</v>
      </c>
      <c r="D101" s="3">
        <v>0</v>
      </c>
      <c r="E101" s="3">
        <v>0</v>
      </c>
      <c r="F101" s="3">
        <v>2.3E-3</v>
      </c>
      <c r="G101" s="3">
        <v>0.99770000000000003</v>
      </c>
    </row>
    <row r="102" spans="1:7" x14ac:dyDescent="0.25">
      <c r="A102">
        <v>98</v>
      </c>
      <c r="B102" t="s">
        <v>97</v>
      </c>
      <c r="C102">
        <v>4</v>
      </c>
      <c r="D102" s="3">
        <v>0</v>
      </c>
      <c r="E102" s="3">
        <v>3.5000000000000001E-3</v>
      </c>
      <c r="F102" s="3">
        <v>0</v>
      </c>
      <c r="G102" s="3">
        <v>0.99650000000000005</v>
      </c>
    </row>
    <row r="103" spans="1:7" x14ac:dyDescent="0.25">
      <c r="A103">
        <v>99</v>
      </c>
      <c r="B103" t="s">
        <v>98</v>
      </c>
      <c r="C103">
        <v>4</v>
      </c>
      <c r="D103" s="3">
        <v>0</v>
      </c>
      <c r="E103" s="3">
        <v>0</v>
      </c>
      <c r="F103" s="3">
        <v>4.0000000000000002E-4</v>
      </c>
      <c r="G103" s="3">
        <v>0.99960000000000004</v>
      </c>
    </row>
    <row r="104" spans="1:7" x14ac:dyDescent="0.25">
      <c r="A104">
        <v>100</v>
      </c>
      <c r="B104" t="s">
        <v>99</v>
      </c>
      <c r="C104">
        <v>4</v>
      </c>
      <c r="D104" s="3">
        <v>0</v>
      </c>
      <c r="E104" s="3">
        <v>1.8E-3</v>
      </c>
      <c r="F104" s="3">
        <v>1E-4</v>
      </c>
      <c r="G104" s="3">
        <v>0.99809999999999999</v>
      </c>
    </row>
    <row r="105" spans="1:7" x14ac:dyDescent="0.25">
      <c r="A105">
        <v>101</v>
      </c>
      <c r="B105" t="s">
        <v>100</v>
      </c>
      <c r="C105">
        <v>4</v>
      </c>
      <c r="D105" s="3">
        <v>0</v>
      </c>
      <c r="E105" s="3">
        <v>2.0000000000000001E-4</v>
      </c>
      <c r="F105" s="3">
        <v>2.2000000000000001E-3</v>
      </c>
      <c r="G105" s="3">
        <v>0.99760000000000004</v>
      </c>
    </row>
    <row r="106" spans="1:7" x14ac:dyDescent="0.25">
      <c r="D106" s="3"/>
      <c r="E106" s="3"/>
      <c r="F106" s="3"/>
      <c r="G106" s="3"/>
    </row>
    <row r="107" spans="1:7" x14ac:dyDescent="0.25">
      <c r="A107">
        <v>102</v>
      </c>
      <c r="B107" t="s">
        <v>101</v>
      </c>
      <c r="C107">
        <v>5</v>
      </c>
      <c r="D107" s="3">
        <v>0.71030000000000004</v>
      </c>
      <c r="E107" s="3">
        <v>7.3700000000000002E-2</v>
      </c>
      <c r="F107" s="3">
        <v>0.12330000000000001</v>
      </c>
      <c r="G107" s="3">
        <v>9.2700000000000005E-2</v>
      </c>
    </row>
    <row r="108" spans="1:7" x14ac:dyDescent="0.25">
      <c r="A108">
        <v>103</v>
      </c>
      <c r="B108" t="s">
        <v>102</v>
      </c>
      <c r="C108">
        <v>5</v>
      </c>
      <c r="D108" s="3">
        <v>0.71879999999999999</v>
      </c>
      <c r="E108" s="3">
        <v>0.12670000000000001</v>
      </c>
      <c r="F108" s="3">
        <v>9.1499999999999998E-2</v>
      </c>
      <c r="G108" s="3">
        <v>6.3E-2</v>
      </c>
    </row>
    <row r="109" spans="1:7" x14ac:dyDescent="0.25">
      <c r="A109">
        <v>104</v>
      </c>
      <c r="B109" t="s">
        <v>103</v>
      </c>
      <c r="C109">
        <v>5</v>
      </c>
      <c r="D109" s="3">
        <v>0.70589999999999997</v>
      </c>
      <c r="E109" s="3">
        <v>9.1899999999999996E-2</v>
      </c>
      <c r="F109" s="3">
        <v>0.1273</v>
      </c>
      <c r="G109" s="3">
        <v>7.4899999999999994E-2</v>
      </c>
    </row>
    <row r="110" spans="1:7" x14ac:dyDescent="0.25">
      <c r="A110">
        <v>105</v>
      </c>
      <c r="B110" t="s">
        <v>104</v>
      </c>
      <c r="C110">
        <v>5</v>
      </c>
      <c r="D110" s="3">
        <v>0.75260000000000005</v>
      </c>
      <c r="E110" s="3">
        <v>5.91E-2</v>
      </c>
      <c r="F110" s="3">
        <v>0.13109999999999999</v>
      </c>
      <c r="G110" s="3">
        <v>5.7099999999999998E-2</v>
      </c>
    </row>
    <row r="111" spans="1:7" x14ac:dyDescent="0.25">
      <c r="A111">
        <v>106</v>
      </c>
      <c r="B111" t="s">
        <v>105</v>
      </c>
      <c r="C111">
        <v>5</v>
      </c>
      <c r="D111" s="3">
        <v>0.66800000000000004</v>
      </c>
      <c r="E111" s="3">
        <v>0.1066</v>
      </c>
      <c r="F111" s="3">
        <v>8.8800000000000004E-2</v>
      </c>
      <c r="G111" s="3">
        <v>0.1366</v>
      </c>
    </row>
    <row r="112" spans="1:7" x14ac:dyDescent="0.25">
      <c r="A112">
        <v>107</v>
      </c>
      <c r="B112" t="s">
        <v>106</v>
      </c>
      <c r="C112">
        <v>5</v>
      </c>
      <c r="D112" s="3">
        <v>0.65700000000000003</v>
      </c>
      <c r="E112" s="3">
        <v>0.11749999999999999</v>
      </c>
      <c r="F112" s="3">
        <v>9.6699999999999994E-2</v>
      </c>
      <c r="G112" s="3">
        <v>0.1288</v>
      </c>
    </row>
    <row r="113" spans="1:7" x14ac:dyDescent="0.25">
      <c r="A113">
        <v>108</v>
      </c>
      <c r="B113" t="s">
        <v>107</v>
      </c>
      <c r="C113">
        <v>5</v>
      </c>
      <c r="D113" s="3">
        <v>0.75219999999999998</v>
      </c>
      <c r="E113" s="3">
        <v>5.8999999999999997E-2</v>
      </c>
      <c r="F113" s="3">
        <v>8.72E-2</v>
      </c>
      <c r="G113" s="3">
        <v>0.1016</v>
      </c>
    </row>
    <row r="114" spans="1:7" x14ac:dyDescent="0.25">
      <c r="A114">
        <v>109</v>
      </c>
      <c r="B114" t="s">
        <v>108</v>
      </c>
      <c r="C114">
        <v>5</v>
      </c>
      <c r="D114" s="3">
        <v>0.65759999999999996</v>
      </c>
      <c r="E114" s="3">
        <v>0.1227</v>
      </c>
      <c r="F114" s="3">
        <v>0.13780000000000001</v>
      </c>
      <c r="G114" s="3">
        <v>8.1900000000000001E-2</v>
      </c>
    </row>
    <row r="115" spans="1:7" x14ac:dyDescent="0.25">
      <c r="A115">
        <v>110</v>
      </c>
      <c r="B115" t="s">
        <v>109</v>
      </c>
      <c r="C115">
        <v>5</v>
      </c>
      <c r="D115" s="3">
        <v>0.66320000000000001</v>
      </c>
      <c r="E115" s="3">
        <v>0.1517</v>
      </c>
      <c r="F115" s="3">
        <v>0.1186</v>
      </c>
      <c r="G115" s="3">
        <v>6.6500000000000004E-2</v>
      </c>
    </row>
    <row r="116" spans="1:7" x14ac:dyDescent="0.25">
      <c r="A116">
        <v>111</v>
      </c>
      <c r="B116" t="s">
        <v>110</v>
      </c>
      <c r="C116">
        <v>5</v>
      </c>
      <c r="D116" s="3">
        <v>0.68</v>
      </c>
      <c r="E116" s="3">
        <v>9.9299999999999999E-2</v>
      </c>
      <c r="F116" s="3">
        <v>0.1249</v>
      </c>
      <c r="G116" s="3">
        <v>9.5799999999999996E-2</v>
      </c>
    </row>
    <row r="117" spans="1:7" x14ac:dyDescent="0.25">
      <c r="A117">
        <v>112</v>
      </c>
      <c r="B117" t="s">
        <v>111</v>
      </c>
      <c r="C117">
        <v>5</v>
      </c>
      <c r="D117" s="3">
        <v>0.56120000000000003</v>
      </c>
      <c r="E117" s="3">
        <v>0.1472</v>
      </c>
      <c r="F117" s="3">
        <v>0.1449</v>
      </c>
      <c r="G117" s="3">
        <v>0.1467</v>
      </c>
    </row>
    <row r="118" spans="1:7" x14ac:dyDescent="0.25">
      <c r="A118">
        <v>113</v>
      </c>
      <c r="B118" t="s">
        <v>112</v>
      </c>
      <c r="C118">
        <v>5</v>
      </c>
      <c r="D118" s="3">
        <v>0.61639999999999995</v>
      </c>
      <c r="E118" s="3">
        <v>0.11020000000000001</v>
      </c>
      <c r="F118" s="3">
        <v>0.17810000000000001</v>
      </c>
      <c r="G118" s="3">
        <v>9.5299999999999996E-2</v>
      </c>
    </row>
    <row r="119" spans="1:7" x14ac:dyDescent="0.25">
      <c r="A119">
        <v>114</v>
      </c>
      <c r="B119" t="s">
        <v>113</v>
      </c>
      <c r="C119">
        <v>5</v>
      </c>
      <c r="D119" s="3">
        <v>0.66639999999999999</v>
      </c>
      <c r="E119" s="3">
        <v>9.4E-2</v>
      </c>
      <c r="F119" s="3">
        <v>0.12959999999999999</v>
      </c>
      <c r="G119" s="3">
        <v>0.11</v>
      </c>
    </row>
    <row r="120" spans="1:7" x14ac:dyDescent="0.25">
      <c r="A120">
        <v>115</v>
      </c>
      <c r="B120" t="s">
        <v>114</v>
      </c>
      <c r="C120">
        <v>5</v>
      </c>
      <c r="D120" s="3">
        <v>0.65539999999999998</v>
      </c>
      <c r="E120" s="3">
        <v>0.12429999999999999</v>
      </c>
      <c r="F120" s="3">
        <v>0.1069</v>
      </c>
      <c r="G120" s="3">
        <v>0.1134</v>
      </c>
    </row>
    <row r="121" spans="1:7" x14ac:dyDescent="0.25">
      <c r="A121">
        <v>116</v>
      </c>
      <c r="B121" t="s">
        <v>115</v>
      </c>
      <c r="C121">
        <v>5</v>
      </c>
      <c r="D121" s="3">
        <v>0.59750000000000003</v>
      </c>
      <c r="E121" s="3">
        <v>0.1244</v>
      </c>
      <c r="F121" s="3">
        <v>0.16389999999999999</v>
      </c>
      <c r="G121" s="3">
        <v>0.1142</v>
      </c>
    </row>
    <row r="122" spans="1:7" x14ac:dyDescent="0.25">
      <c r="A122">
        <v>117</v>
      </c>
      <c r="B122" t="s">
        <v>116</v>
      </c>
      <c r="C122">
        <v>5</v>
      </c>
      <c r="D122" s="3">
        <v>0.70020000000000004</v>
      </c>
      <c r="E122" s="3">
        <v>0.1023</v>
      </c>
      <c r="F122" s="3">
        <v>8.8099999999999998E-2</v>
      </c>
      <c r="G122" s="3">
        <v>0.1094</v>
      </c>
    </row>
    <row r="123" spans="1:7" x14ac:dyDescent="0.25">
      <c r="A123">
        <v>118</v>
      </c>
      <c r="B123" t="s">
        <v>117</v>
      </c>
      <c r="C123">
        <v>5</v>
      </c>
      <c r="D123" s="3">
        <v>0.60750000000000004</v>
      </c>
      <c r="E123" s="3">
        <v>0.1968</v>
      </c>
      <c r="F123" s="3">
        <v>0.1326</v>
      </c>
      <c r="G123" s="3">
        <v>6.3E-2</v>
      </c>
    </row>
    <row r="124" spans="1:7" x14ac:dyDescent="0.25">
      <c r="A124">
        <v>119</v>
      </c>
      <c r="B124" t="s">
        <v>118</v>
      </c>
      <c r="C124">
        <v>5</v>
      </c>
      <c r="D124" s="3">
        <v>0.5625</v>
      </c>
      <c r="E124" s="3">
        <v>0.13009999999999999</v>
      </c>
      <c r="F124" s="3">
        <v>0.1804</v>
      </c>
      <c r="G124" s="3">
        <v>0.127</v>
      </c>
    </row>
    <row r="125" spans="1:7" x14ac:dyDescent="0.25">
      <c r="A125">
        <v>120</v>
      </c>
      <c r="B125" t="s">
        <v>119</v>
      </c>
      <c r="C125">
        <v>5</v>
      </c>
      <c r="D125" s="3">
        <v>0.66220000000000001</v>
      </c>
      <c r="E125" s="3">
        <v>0.18110000000000001</v>
      </c>
      <c r="F125" s="3">
        <v>7.0000000000000007E-2</v>
      </c>
      <c r="G125" s="3">
        <v>8.6800000000000002E-2</v>
      </c>
    </row>
    <row r="126" spans="1:7" x14ac:dyDescent="0.25">
      <c r="A126">
        <v>121</v>
      </c>
      <c r="B126" t="s">
        <v>120</v>
      </c>
      <c r="C126">
        <v>5</v>
      </c>
      <c r="D126" s="3">
        <v>0.71440000000000003</v>
      </c>
      <c r="E126" s="3">
        <v>8.5400000000000004E-2</v>
      </c>
      <c r="F126" s="3">
        <v>0.11840000000000001</v>
      </c>
      <c r="G126" s="3">
        <v>8.1799999999999998E-2</v>
      </c>
    </row>
    <row r="127" spans="1:7" x14ac:dyDescent="0.25">
      <c r="A127">
        <v>122</v>
      </c>
      <c r="B127" t="s">
        <v>121</v>
      </c>
      <c r="C127">
        <v>5</v>
      </c>
      <c r="D127" s="3">
        <v>0.59950000000000003</v>
      </c>
      <c r="E127" s="3">
        <v>0.1082</v>
      </c>
      <c r="F127" s="3">
        <v>0.159</v>
      </c>
      <c r="G127" s="3">
        <v>0.1333</v>
      </c>
    </row>
    <row r="128" spans="1:7" x14ac:dyDescent="0.25">
      <c r="A128">
        <v>123</v>
      </c>
      <c r="B128" t="s">
        <v>122</v>
      </c>
      <c r="C128">
        <v>5</v>
      </c>
      <c r="D128" s="3">
        <v>0.51029999999999998</v>
      </c>
      <c r="E128" s="3">
        <v>0.20569999999999999</v>
      </c>
      <c r="F128" s="3">
        <v>0.1812</v>
      </c>
      <c r="G128" s="3">
        <v>0.1028</v>
      </c>
    </row>
    <row r="129" spans="1:7" x14ac:dyDescent="0.25">
      <c r="A129">
        <v>124</v>
      </c>
      <c r="B129" t="s">
        <v>123</v>
      </c>
      <c r="C129">
        <v>5</v>
      </c>
      <c r="D129" s="3">
        <v>0.82240000000000002</v>
      </c>
      <c r="E129" s="3">
        <v>6.83E-2</v>
      </c>
      <c r="F129" s="3">
        <v>5.3600000000000002E-2</v>
      </c>
      <c r="G129" s="3">
        <v>5.57E-2</v>
      </c>
    </row>
    <row r="130" spans="1:7" x14ac:dyDescent="0.25">
      <c r="A130">
        <v>125</v>
      </c>
      <c r="B130" t="s">
        <v>124</v>
      </c>
      <c r="C130">
        <v>5</v>
      </c>
      <c r="D130" s="3">
        <v>0.65329999999999999</v>
      </c>
      <c r="E130" s="3">
        <v>0.11550000000000001</v>
      </c>
      <c r="F130" s="3">
        <v>0.1318</v>
      </c>
      <c r="G130" s="3">
        <v>9.9400000000000002E-2</v>
      </c>
    </row>
    <row r="131" spans="1:7" x14ac:dyDescent="0.25">
      <c r="D131" s="3"/>
      <c r="E131" s="3"/>
      <c r="F131" s="3"/>
      <c r="G131" s="3"/>
    </row>
    <row r="132" spans="1:7" x14ac:dyDescent="0.25">
      <c r="A132">
        <v>126</v>
      </c>
      <c r="B132" t="s">
        <v>125</v>
      </c>
      <c r="C132">
        <v>6</v>
      </c>
      <c r="D132" s="3">
        <v>0.58540000000000003</v>
      </c>
      <c r="E132" s="3">
        <v>0.14149999999999999</v>
      </c>
      <c r="F132" s="3">
        <v>0.1179</v>
      </c>
      <c r="G132" s="3">
        <v>0.1552</v>
      </c>
    </row>
    <row r="133" spans="1:7" x14ac:dyDescent="0.25">
      <c r="A133">
        <v>127</v>
      </c>
      <c r="B133" t="s">
        <v>126</v>
      </c>
      <c r="C133">
        <v>6</v>
      </c>
      <c r="D133" s="3">
        <v>0.66859999999999997</v>
      </c>
      <c r="E133" s="3">
        <v>0.11409999999999999</v>
      </c>
      <c r="F133" s="3">
        <v>0.1356</v>
      </c>
      <c r="G133" s="3">
        <v>8.1799999999999998E-2</v>
      </c>
    </row>
    <row r="134" spans="1:7" x14ac:dyDescent="0.25">
      <c r="A134">
        <v>128</v>
      </c>
      <c r="B134" t="s">
        <v>127</v>
      </c>
      <c r="C134">
        <v>6</v>
      </c>
      <c r="D134" s="3">
        <v>0.63849999999999996</v>
      </c>
      <c r="E134" s="3">
        <v>0.17710000000000001</v>
      </c>
      <c r="F134" s="3">
        <v>0.1002</v>
      </c>
      <c r="G134" s="3">
        <v>8.4199999999999997E-2</v>
      </c>
    </row>
    <row r="135" spans="1:7" x14ac:dyDescent="0.25">
      <c r="A135">
        <v>129</v>
      </c>
      <c r="B135" t="s">
        <v>128</v>
      </c>
      <c r="C135">
        <v>6</v>
      </c>
      <c r="D135" s="3">
        <v>0.68689999999999996</v>
      </c>
      <c r="E135" s="3">
        <v>0.12529999999999999</v>
      </c>
      <c r="F135" s="3">
        <v>0.12889999999999999</v>
      </c>
      <c r="G135" s="3">
        <v>5.8900000000000001E-2</v>
      </c>
    </row>
    <row r="136" spans="1:7" x14ac:dyDescent="0.25">
      <c r="A136">
        <v>130</v>
      </c>
      <c r="B136" t="s">
        <v>129</v>
      </c>
      <c r="C136">
        <v>6</v>
      </c>
      <c r="D136" s="3">
        <v>0.7117</v>
      </c>
      <c r="E136" s="3">
        <v>7.9600000000000004E-2</v>
      </c>
      <c r="F136" s="3">
        <v>0.12540000000000001</v>
      </c>
      <c r="G136" s="3">
        <v>8.3299999999999999E-2</v>
      </c>
    </row>
    <row r="137" spans="1:7" x14ac:dyDescent="0.25">
      <c r="A137">
        <v>131</v>
      </c>
      <c r="B137" t="s">
        <v>130</v>
      </c>
      <c r="C137">
        <v>6</v>
      </c>
      <c r="D137" s="3">
        <v>0.54459999999999997</v>
      </c>
      <c r="E137" s="3">
        <v>0.1105</v>
      </c>
      <c r="F137" s="3">
        <v>0.1986</v>
      </c>
      <c r="G137" s="3">
        <v>0.14630000000000001</v>
      </c>
    </row>
    <row r="138" spans="1:7" x14ac:dyDescent="0.25">
      <c r="A138">
        <v>132</v>
      </c>
      <c r="B138" t="s">
        <v>131</v>
      </c>
      <c r="C138">
        <v>6</v>
      </c>
      <c r="D138" s="3">
        <v>0.58679999999999999</v>
      </c>
      <c r="E138" s="3">
        <v>0.18809999999999999</v>
      </c>
      <c r="F138" s="3">
        <v>0.14360000000000001</v>
      </c>
      <c r="G138" s="3">
        <v>8.1500000000000003E-2</v>
      </c>
    </row>
    <row r="139" spans="1:7" x14ac:dyDescent="0.25">
      <c r="A139">
        <v>133</v>
      </c>
      <c r="B139" t="s">
        <v>132</v>
      </c>
      <c r="C139">
        <v>6</v>
      </c>
      <c r="D139" s="3">
        <v>0.7157</v>
      </c>
      <c r="E139" s="3">
        <v>0.14299999999999999</v>
      </c>
      <c r="F139" s="3">
        <v>6.1100000000000002E-2</v>
      </c>
      <c r="G139" s="3">
        <v>8.0199999999999994E-2</v>
      </c>
    </row>
    <row r="140" spans="1:7" x14ac:dyDescent="0.25">
      <c r="A140">
        <v>134</v>
      </c>
      <c r="B140" t="s">
        <v>133</v>
      </c>
      <c r="C140">
        <v>6</v>
      </c>
      <c r="D140" s="3">
        <v>0.62719999999999998</v>
      </c>
      <c r="E140" s="3">
        <v>0.17</v>
      </c>
      <c r="F140" s="3">
        <v>0.11550000000000001</v>
      </c>
      <c r="G140" s="3">
        <v>8.7300000000000003E-2</v>
      </c>
    </row>
    <row r="141" spans="1:7" x14ac:dyDescent="0.25">
      <c r="A141">
        <v>135</v>
      </c>
      <c r="B141" t="s">
        <v>134</v>
      </c>
      <c r="C141">
        <v>6</v>
      </c>
      <c r="D141" s="3">
        <v>0.56699999999999995</v>
      </c>
      <c r="E141" s="3">
        <v>0.1321</v>
      </c>
      <c r="F141" s="3">
        <v>0.17199999999999999</v>
      </c>
      <c r="G141" s="3">
        <v>0.12889999999999999</v>
      </c>
    </row>
    <row r="142" spans="1:7" x14ac:dyDescent="0.25">
      <c r="A142">
        <v>136</v>
      </c>
      <c r="B142" t="s">
        <v>135</v>
      </c>
      <c r="C142">
        <v>6</v>
      </c>
      <c r="D142" s="3">
        <v>0.56200000000000006</v>
      </c>
      <c r="E142" s="3">
        <v>0.1177</v>
      </c>
      <c r="F142" s="3">
        <v>0.13020000000000001</v>
      </c>
      <c r="G142" s="3">
        <v>0.19</v>
      </c>
    </row>
    <row r="143" spans="1:7" x14ac:dyDescent="0.25">
      <c r="A143">
        <v>137</v>
      </c>
      <c r="B143" t="s">
        <v>136</v>
      </c>
      <c r="C143">
        <v>6</v>
      </c>
      <c r="D143" s="3">
        <v>0.61660000000000004</v>
      </c>
      <c r="E143" s="3">
        <v>0.1086</v>
      </c>
      <c r="F143" s="3">
        <v>0.15329999999999999</v>
      </c>
      <c r="G143" s="3">
        <v>0.1215</v>
      </c>
    </row>
    <row r="144" spans="1:7" x14ac:dyDescent="0.25">
      <c r="A144">
        <v>138</v>
      </c>
      <c r="B144" t="s">
        <v>137</v>
      </c>
      <c r="C144">
        <v>6</v>
      </c>
      <c r="D144" s="3">
        <v>0.74109999999999998</v>
      </c>
      <c r="E144" s="3">
        <v>5.6399999999999999E-2</v>
      </c>
      <c r="F144" s="3">
        <v>0.13519999999999999</v>
      </c>
      <c r="G144" s="3">
        <v>6.7299999999999999E-2</v>
      </c>
    </row>
    <row r="145" spans="1:7" x14ac:dyDescent="0.25">
      <c r="A145">
        <v>139</v>
      </c>
      <c r="B145" t="s">
        <v>138</v>
      </c>
      <c r="C145">
        <v>6</v>
      </c>
      <c r="D145" s="3">
        <v>0.60099999999999998</v>
      </c>
      <c r="E145" s="3">
        <v>0.1087</v>
      </c>
      <c r="F145" s="3">
        <v>0.1749</v>
      </c>
      <c r="G145" s="3">
        <v>0.1154</v>
      </c>
    </row>
    <row r="146" spans="1:7" x14ac:dyDescent="0.25">
      <c r="A146">
        <v>140</v>
      </c>
      <c r="B146" t="s">
        <v>139</v>
      </c>
      <c r="C146">
        <v>6</v>
      </c>
      <c r="D146" s="3">
        <v>0.84230000000000005</v>
      </c>
      <c r="E146" s="3">
        <v>5.3499999999999999E-2</v>
      </c>
      <c r="F146" s="3">
        <v>5.0099999999999999E-2</v>
      </c>
      <c r="G146" s="3">
        <v>5.4199999999999998E-2</v>
      </c>
    </row>
    <row r="147" spans="1:7" x14ac:dyDescent="0.25">
      <c r="A147">
        <v>141</v>
      </c>
      <c r="B147" t="s">
        <v>140</v>
      </c>
      <c r="C147">
        <v>6</v>
      </c>
      <c r="D147" s="3">
        <v>0.8659</v>
      </c>
      <c r="E147" s="3">
        <v>4.3799999999999999E-2</v>
      </c>
      <c r="F147" s="3">
        <v>4.8300000000000003E-2</v>
      </c>
      <c r="G147" s="3">
        <v>4.2000000000000003E-2</v>
      </c>
    </row>
    <row r="148" spans="1:7" x14ac:dyDescent="0.25">
      <c r="A148">
        <v>142</v>
      </c>
      <c r="B148" t="s">
        <v>141</v>
      </c>
      <c r="C148">
        <v>6</v>
      </c>
      <c r="D148" s="3">
        <v>0.63009999999999999</v>
      </c>
      <c r="E148" s="3">
        <v>0.114</v>
      </c>
      <c r="F148" s="3">
        <v>0.1467</v>
      </c>
      <c r="G148" s="3">
        <v>0.10920000000000001</v>
      </c>
    </row>
    <row r="149" spans="1:7" x14ac:dyDescent="0.25">
      <c r="A149">
        <v>143</v>
      </c>
      <c r="B149" t="s">
        <v>142</v>
      </c>
      <c r="C149">
        <v>6</v>
      </c>
      <c r="D149" s="3">
        <v>0.82230000000000003</v>
      </c>
      <c r="E149" s="3">
        <v>6.5000000000000002E-2</v>
      </c>
      <c r="F149" s="3">
        <v>5.6599999999999998E-2</v>
      </c>
      <c r="G149" s="3">
        <v>5.62E-2</v>
      </c>
    </row>
    <row r="150" spans="1:7" x14ac:dyDescent="0.25">
      <c r="A150">
        <v>144</v>
      </c>
      <c r="B150" t="s">
        <v>143</v>
      </c>
      <c r="C150">
        <v>6</v>
      </c>
      <c r="D150" s="3">
        <v>0.80369999999999997</v>
      </c>
      <c r="E150" s="3">
        <v>7.9299999999999995E-2</v>
      </c>
      <c r="F150" s="3">
        <v>6.08E-2</v>
      </c>
      <c r="G150" s="3">
        <v>5.62E-2</v>
      </c>
    </row>
    <row r="151" spans="1:7" x14ac:dyDescent="0.25">
      <c r="A151">
        <v>145</v>
      </c>
      <c r="B151" t="s">
        <v>144</v>
      </c>
      <c r="C151">
        <v>6</v>
      </c>
      <c r="D151" s="3">
        <v>0.78569999999999995</v>
      </c>
      <c r="E151" s="3">
        <v>8.8999999999999996E-2</v>
      </c>
      <c r="F151" s="3">
        <v>6.6299999999999998E-2</v>
      </c>
      <c r="G151" s="3">
        <v>5.8999999999999997E-2</v>
      </c>
    </row>
    <row r="152" spans="1:7" x14ac:dyDescent="0.25">
      <c r="A152">
        <v>146</v>
      </c>
      <c r="B152" t="s">
        <v>145</v>
      </c>
      <c r="C152">
        <v>6</v>
      </c>
      <c r="D152" s="3">
        <v>0.65629999999999999</v>
      </c>
      <c r="E152" s="3">
        <v>0.10630000000000001</v>
      </c>
      <c r="F152" s="3">
        <v>0.15670000000000001</v>
      </c>
      <c r="G152" s="3">
        <v>8.0699999999999994E-2</v>
      </c>
    </row>
    <row r="153" spans="1:7" x14ac:dyDescent="0.25">
      <c r="A153">
        <v>147</v>
      </c>
      <c r="B153" t="s">
        <v>146</v>
      </c>
      <c r="C153">
        <v>6</v>
      </c>
      <c r="D153" s="3">
        <v>0.82579999999999998</v>
      </c>
      <c r="E153" s="3">
        <v>6.1600000000000002E-2</v>
      </c>
      <c r="F153" s="3">
        <v>6.0600000000000001E-2</v>
      </c>
      <c r="G153" s="3">
        <v>5.1900000000000002E-2</v>
      </c>
    </row>
    <row r="154" spans="1:7" x14ac:dyDescent="0.25">
      <c r="A154">
        <v>148</v>
      </c>
      <c r="B154" t="s">
        <v>147</v>
      </c>
      <c r="C154">
        <v>6</v>
      </c>
      <c r="D154" s="3">
        <v>0.82289999999999996</v>
      </c>
      <c r="E154" s="3">
        <v>7.7799999999999994E-2</v>
      </c>
      <c r="F154" s="3">
        <v>5.4100000000000002E-2</v>
      </c>
      <c r="G154" s="3">
        <v>4.5199999999999997E-2</v>
      </c>
    </row>
    <row r="155" spans="1:7" x14ac:dyDescent="0.25">
      <c r="A155">
        <v>149</v>
      </c>
      <c r="B155" t="s">
        <v>148</v>
      </c>
      <c r="C155">
        <v>6</v>
      </c>
      <c r="D155" s="3">
        <v>0.82499999999999996</v>
      </c>
      <c r="E155" s="3">
        <v>6.9800000000000001E-2</v>
      </c>
      <c r="F155" s="3">
        <v>5.5899999999999998E-2</v>
      </c>
      <c r="G155" s="3">
        <v>4.9299999999999997E-2</v>
      </c>
    </row>
    <row r="156" spans="1:7" x14ac:dyDescent="0.25">
      <c r="A156">
        <v>150</v>
      </c>
      <c r="B156" t="s">
        <v>149</v>
      </c>
      <c r="C156">
        <v>6</v>
      </c>
      <c r="D156" s="3">
        <v>0.83630000000000004</v>
      </c>
      <c r="E156" s="3">
        <v>7.6100000000000001E-2</v>
      </c>
      <c r="F156" s="3">
        <v>4.3700000000000003E-2</v>
      </c>
      <c r="G156" s="3">
        <v>4.3799999999999999E-2</v>
      </c>
    </row>
    <row r="157" spans="1:7" x14ac:dyDescent="0.25">
      <c r="A157">
        <v>151</v>
      </c>
      <c r="B157" t="s">
        <v>150</v>
      </c>
      <c r="C157">
        <v>6</v>
      </c>
      <c r="D157" s="3">
        <v>0.7823</v>
      </c>
      <c r="E157" s="3">
        <v>0.1109</v>
      </c>
      <c r="F157" s="3">
        <v>5.2699999999999997E-2</v>
      </c>
      <c r="G157" s="3">
        <v>5.4199999999999998E-2</v>
      </c>
    </row>
    <row r="158" spans="1:7" x14ac:dyDescent="0.25">
      <c r="A158">
        <v>152</v>
      </c>
      <c r="B158" t="s">
        <v>151</v>
      </c>
      <c r="C158">
        <v>6</v>
      </c>
      <c r="D158" s="3">
        <v>0.66549999999999998</v>
      </c>
      <c r="E158" s="3">
        <v>0.1724</v>
      </c>
      <c r="F158" s="3">
        <v>8.4000000000000005E-2</v>
      </c>
      <c r="G158" s="3">
        <v>7.8200000000000006E-2</v>
      </c>
    </row>
    <row r="159" spans="1:7" x14ac:dyDescent="0.25">
      <c r="A159">
        <v>153</v>
      </c>
      <c r="B159" t="s">
        <v>152</v>
      </c>
      <c r="C159">
        <v>6</v>
      </c>
      <c r="D159" s="3">
        <v>0.77410000000000001</v>
      </c>
      <c r="E159" s="3">
        <v>0.105</v>
      </c>
      <c r="F159" s="3">
        <v>6.83E-2</v>
      </c>
      <c r="G159" s="3">
        <v>5.2600000000000001E-2</v>
      </c>
    </row>
    <row r="160" spans="1:7" x14ac:dyDescent="0.25">
      <c r="A160">
        <v>154</v>
      </c>
      <c r="B160" t="s">
        <v>153</v>
      </c>
      <c r="C160">
        <v>6</v>
      </c>
      <c r="D160" s="3">
        <v>0.48320000000000002</v>
      </c>
      <c r="E160" s="3">
        <v>0.24510000000000001</v>
      </c>
      <c r="F160" s="3">
        <v>0.16669999999999999</v>
      </c>
      <c r="G160" s="3">
        <v>0.105</v>
      </c>
    </row>
    <row r="161" spans="1:7" x14ac:dyDescent="0.25">
      <c r="A161">
        <v>155</v>
      </c>
      <c r="B161" t="s">
        <v>154</v>
      </c>
      <c r="C161">
        <v>6</v>
      </c>
      <c r="D161" s="3">
        <v>0.68369999999999997</v>
      </c>
      <c r="E161" s="3">
        <v>0.11269999999999999</v>
      </c>
      <c r="F161" s="3">
        <v>0.1103</v>
      </c>
      <c r="G161" s="3">
        <v>9.3200000000000005E-2</v>
      </c>
    </row>
    <row r="162" spans="1:7" x14ac:dyDescent="0.25">
      <c r="A162">
        <v>156</v>
      </c>
      <c r="B162" t="s">
        <v>155</v>
      </c>
      <c r="C162">
        <v>6</v>
      </c>
      <c r="D162" s="3">
        <v>0.59219999999999995</v>
      </c>
      <c r="E162" s="3">
        <v>0.17879999999999999</v>
      </c>
      <c r="F162" s="3">
        <v>0.1295</v>
      </c>
      <c r="G162" s="3">
        <v>9.9400000000000002E-2</v>
      </c>
    </row>
    <row r="163" spans="1:7" x14ac:dyDescent="0.25">
      <c r="A163">
        <v>157</v>
      </c>
      <c r="B163" t="s">
        <v>156</v>
      </c>
      <c r="C163">
        <v>6</v>
      </c>
      <c r="D163" s="3">
        <v>0.62090000000000001</v>
      </c>
      <c r="E163" s="3">
        <v>0.1348</v>
      </c>
      <c r="F163" s="3">
        <v>0.15540000000000001</v>
      </c>
      <c r="G163" s="3">
        <v>8.8999999999999996E-2</v>
      </c>
    </row>
    <row r="164" spans="1:7" x14ac:dyDescent="0.25">
      <c r="A164">
        <v>158</v>
      </c>
      <c r="B164" t="s">
        <v>157</v>
      </c>
      <c r="C164">
        <v>6</v>
      </c>
      <c r="D164" s="3">
        <v>0.57110000000000005</v>
      </c>
      <c r="E164" s="3">
        <v>0.13020000000000001</v>
      </c>
      <c r="F164" s="3">
        <v>0.1482</v>
      </c>
      <c r="G164" s="3">
        <v>0.15049999999999999</v>
      </c>
    </row>
    <row r="165" spans="1:7" x14ac:dyDescent="0.25">
      <c r="A165">
        <v>159</v>
      </c>
      <c r="B165" t="s">
        <v>158</v>
      </c>
      <c r="C165">
        <v>6</v>
      </c>
      <c r="D165" s="3">
        <v>0.56830000000000003</v>
      </c>
      <c r="E165" s="3">
        <v>0.18770000000000001</v>
      </c>
      <c r="F165" s="3">
        <v>0.1545</v>
      </c>
      <c r="G165" s="3">
        <v>8.9399999999999993E-2</v>
      </c>
    </row>
    <row r="166" spans="1:7" x14ac:dyDescent="0.25">
      <c r="A166">
        <v>160</v>
      </c>
      <c r="B166" t="s">
        <v>159</v>
      </c>
      <c r="C166">
        <v>6</v>
      </c>
      <c r="D166" s="3">
        <v>0.58309999999999995</v>
      </c>
      <c r="E166" s="3">
        <v>9.9199999999999997E-2</v>
      </c>
      <c r="F166" s="3">
        <v>0.1047</v>
      </c>
      <c r="G166" s="3">
        <v>0.21290000000000001</v>
      </c>
    </row>
    <row r="167" spans="1:7" x14ac:dyDescent="0.25">
      <c r="A167">
        <v>161</v>
      </c>
      <c r="B167" t="s">
        <v>160</v>
      </c>
      <c r="C167">
        <v>6</v>
      </c>
      <c r="D167" s="3">
        <v>0.74339999999999995</v>
      </c>
      <c r="E167" s="3">
        <v>7.3700000000000002E-2</v>
      </c>
      <c r="F167" s="3">
        <v>0.10630000000000001</v>
      </c>
      <c r="G167" s="3">
        <v>7.6600000000000001E-2</v>
      </c>
    </row>
    <row r="168" spans="1:7" x14ac:dyDescent="0.25">
      <c r="A168">
        <v>162</v>
      </c>
      <c r="B168" t="s">
        <v>161</v>
      </c>
      <c r="C168">
        <v>6</v>
      </c>
      <c r="D168" s="3">
        <v>0.5927</v>
      </c>
      <c r="E168" s="3">
        <v>0.1026</v>
      </c>
      <c r="F168" s="3">
        <v>0.1206</v>
      </c>
      <c r="G168" s="3">
        <v>0.18410000000000001</v>
      </c>
    </row>
    <row r="169" spans="1:7" x14ac:dyDescent="0.25">
      <c r="A169">
        <v>163</v>
      </c>
      <c r="B169" t="s">
        <v>162</v>
      </c>
      <c r="C169">
        <v>6</v>
      </c>
      <c r="D169" s="3">
        <v>0.60809999999999997</v>
      </c>
      <c r="E169" s="3">
        <v>9.1200000000000003E-2</v>
      </c>
      <c r="F169" s="3">
        <v>0.10680000000000001</v>
      </c>
      <c r="G169" s="3">
        <v>0.19389999999999999</v>
      </c>
    </row>
    <row r="170" spans="1:7" x14ac:dyDescent="0.25">
      <c r="A170">
        <v>164</v>
      </c>
      <c r="B170" t="s">
        <v>163</v>
      </c>
      <c r="C170">
        <v>6</v>
      </c>
      <c r="D170" s="3">
        <v>0.65690000000000004</v>
      </c>
      <c r="E170" s="3">
        <v>0.1114</v>
      </c>
      <c r="F170" s="3">
        <v>0.17530000000000001</v>
      </c>
      <c r="G170" s="3">
        <v>5.6300000000000003E-2</v>
      </c>
    </row>
    <row r="171" spans="1:7" x14ac:dyDescent="0.25">
      <c r="A171">
        <v>165</v>
      </c>
      <c r="B171" t="s">
        <v>164</v>
      </c>
      <c r="C171">
        <v>6</v>
      </c>
      <c r="D171" s="3">
        <v>0.68389999999999995</v>
      </c>
      <c r="E171" s="3">
        <v>0.12470000000000001</v>
      </c>
      <c r="F171" s="3">
        <v>0.11600000000000001</v>
      </c>
      <c r="G171" s="3">
        <v>7.5399999999999995E-2</v>
      </c>
    </row>
    <row r="172" spans="1:7" x14ac:dyDescent="0.25">
      <c r="A172">
        <v>166</v>
      </c>
      <c r="B172" t="s">
        <v>165</v>
      </c>
      <c r="C172">
        <v>6</v>
      </c>
      <c r="D172" s="3">
        <v>0.67010000000000003</v>
      </c>
      <c r="E172" s="3">
        <v>7.6999999999999999E-2</v>
      </c>
      <c r="F172" s="3">
        <v>0.1527</v>
      </c>
      <c r="G172" s="3">
        <v>0.10009999999999999</v>
      </c>
    </row>
    <row r="173" spans="1:7" x14ac:dyDescent="0.25">
      <c r="A173">
        <v>167</v>
      </c>
      <c r="B173" t="s">
        <v>166</v>
      </c>
      <c r="C173">
        <v>6</v>
      </c>
      <c r="D173" s="3">
        <v>0.75419999999999998</v>
      </c>
      <c r="E173" s="3">
        <v>6.7799999999999999E-2</v>
      </c>
      <c r="F173" s="3">
        <v>0.1205</v>
      </c>
      <c r="G173" s="3">
        <v>5.7500000000000002E-2</v>
      </c>
    </row>
    <row r="174" spans="1:7" x14ac:dyDescent="0.25">
      <c r="A174">
        <v>168</v>
      </c>
      <c r="B174" t="s">
        <v>167</v>
      </c>
      <c r="C174">
        <v>6</v>
      </c>
      <c r="D174" s="3">
        <v>0.53680000000000005</v>
      </c>
      <c r="E174" s="3">
        <v>0.15029999999999999</v>
      </c>
      <c r="F174" s="3">
        <v>0.21579999999999999</v>
      </c>
      <c r="G174" s="3">
        <v>9.7000000000000003E-2</v>
      </c>
    </row>
    <row r="175" spans="1:7" x14ac:dyDescent="0.25">
      <c r="A175">
        <v>169</v>
      </c>
      <c r="B175" t="s">
        <v>168</v>
      </c>
      <c r="C175">
        <v>6</v>
      </c>
      <c r="D175" s="3">
        <v>0.53739999999999999</v>
      </c>
      <c r="E175" s="3">
        <v>0.1066</v>
      </c>
      <c r="F175" s="3">
        <v>0.20530000000000001</v>
      </c>
      <c r="G175" s="3">
        <v>0.1507</v>
      </c>
    </row>
    <row r="176" spans="1:7" x14ac:dyDescent="0.25">
      <c r="A176">
        <v>170</v>
      </c>
      <c r="B176" t="s">
        <v>169</v>
      </c>
      <c r="C176">
        <v>6</v>
      </c>
      <c r="D176" s="3">
        <v>0.6583</v>
      </c>
      <c r="E176" s="3">
        <v>0.10539999999999999</v>
      </c>
      <c r="F176" s="3">
        <v>9.7500000000000003E-2</v>
      </c>
      <c r="G176" s="3">
        <v>0.13869999999999999</v>
      </c>
    </row>
    <row r="177" spans="1:7" x14ac:dyDescent="0.25">
      <c r="A177">
        <v>171</v>
      </c>
      <c r="B177" t="s">
        <v>170</v>
      </c>
      <c r="C177">
        <v>6</v>
      </c>
      <c r="D177" s="3">
        <v>0.78339999999999999</v>
      </c>
      <c r="E177" s="3">
        <v>6.7699999999999996E-2</v>
      </c>
      <c r="F177" s="3">
        <v>8.1699999999999995E-2</v>
      </c>
      <c r="G177" s="3">
        <v>6.7199999999999996E-2</v>
      </c>
    </row>
    <row r="178" spans="1:7" x14ac:dyDescent="0.25">
      <c r="A178">
        <v>172</v>
      </c>
      <c r="B178" t="s">
        <v>171</v>
      </c>
      <c r="C178">
        <v>6</v>
      </c>
      <c r="D178" s="3">
        <v>0.56240000000000001</v>
      </c>
      <c r="E178" s="3">
        <v>0.19900000000000001</v>
      </c>
      <c r="F178" s="3">
        <v>0.11119999999999999</v>
      </c>
      <c r="G178" s="3">
        <v>0.12740000000000001</v>
      </c>
    </row>
    <row r="179" spans="1:7" x14ac:dyDescent="0.25">
      <c r="A179">
        <v>173</v>
      </c>
      <c r="B179" t="s">
        <v>172</v>
      </c>
      <c r="C179">
        <v>6</v>
      </c>
      <c r="D179" s="3">
        <v>0.76370000000000005</v>
      </c>
      <c r="E179" s="3">
        <v>0.115</v>
      </c>
      <c r="F179" s="3">
        <v>6.3399999999999998E-2</v>
      </c>
      <c r="G179" s="3">
        <v>5.79E-2</v>
      </c>
    </row>
    <row r="180" spans="1:7" x14ac:dyDescent="0.25">
      <c r="A180">
        <v>174</v>
      </c>
      <c r="B180" t="s">
        <v>173</v>
      </c>
      <c r="C180">
        <v>6</v>
      </c>
      <c r="D180" s="3">
        <v>0.63870000000000005</v>
      </c>
      <c r="E180" s="3">
        <v>0.1211</v>
      </c>
      <c r="F180" s="3">
        <v>0.1447</v>
      </c>
      <c r="G180" s="3">
        <v>9.5500000000000002E-2</v>
      </c>
    </row>
    <row r="181" spans="1:7" x14ac:dyDescent="0.25">
      <c r="A181">
        <v>175</v>
      </c>
      <c r="B181" t="s">
        <v>174</v>
      </c>
      <c r="C181">
        <v>6</v>
      </c>
      <c r="D181" s="3">
        <v>0.64149999999999996</v>
      </c>
      <c r="E181" s="3">
        <v>0.1038</v>
      </c>
      <c r="F181" s="3">
        <v>0.14169999999999999</v>
      </c>
      <c r="G181" s="3">
        <v>0.11310000000000001</v>
      </c>
    </row>
    <row r="182" spans="1:7" x14ac:dyDescent="0.25">
      <c r="A182">
        <v>176</v>
      </c>
      <c r="B182" t="s">
        <v>175</v>
      </c>
      <c r="C182">
        <v>6</v>
      </c>
      <c r="D182" s="3">
        <v>0.65410000000000001</v>
      </c>
      <c r="E182" s="3">
        <v>0.16370000000000001</v>
      </c>
      <c r="F182" s="3">
        <v>0.1142</v>
      </c>
      <c r="G182" s="3">
        <v>6.8000000000000005E-2</v>
      </c>
    </row>
    <row r="183" spans="1:7" x14ac:dyDescent="0.25">
      <c r="A183">
        <v>177</v>
      </c>
      <c r="B183" t="s">
        <v>176</v>
      </c>
      <c r="C183">
        <v>6</v>
      </c>
      <c r="D183" s="3">
        <v>0.68930000000000002</v>
      </c>
      <c r="E183" s="3">
        <v>0.1239</v>
      </c>
      <c r="F183" s="3">
        <v>8.5000000000000006E-2</v>
      </c>
      <c r="G183" s="3">
        <v>0.1019</v>
      </c>
    </row>
    <row r="184" spans="1:7" x14ac:dyDescent="0.25">
      <c r="A184">
        <v>178</v>
      </c>
      <c r="B184" t="s">
        <v>177</v>
      </c>
      <c r="C184">
        <v>6</v>
      </c>
      <c r="D184" s="3">
        <v>0.61880000000000002</v>
      </c>
      <c r="E184" s="3">
        <v>0.14030000000000001</v>
      </c>
      <c r="F184" s="3">
        <v>0.1351</v>
      </c>
      <c r="G184" s="3">
        <v>0.10580000000000001</v>
      </c>
    </row>
    <row r="185" spans="1:7" x14ac:dyDescent="0.25">
      <c r="A185">
        <v>179</v>
      </c>
      <c r="B185" t="s">
        <v>178</v>
      </c>
      <c r="C185">
        <v>6</v>
      </c>
      <c r="D185" s="3">
        <v>0.69359999999999999</v>
      </c>
      <c r="E185" s="3">
        <v>0.10440000000000001</v>
      </c>
      <c r="F185" s="3">
        <v>0.1157</v>
      </c>
      <c r="G185" s="3">
        <v>8.6300000000000002E-2</v>
      </c>
    </row>
    <row r="186" spans="1:7" x14ac:dyDescent="0.25">
      <c r="A186">
        <v>180</v>
      </c>
      <c r="B186" t="s">
        <v>179</v>
      </c>
      <c r="C186">
        <v>6</v>
      </c>
      <c r="D186" s="3">
        <v>0.61460000000000004</v>
      </c>
      <c r="E186" s="3">
        <v>0.15060000000000001</v>
      </c>
      <c r="F186" s="3">
        <v>0.1086</v>
      </c>
      <c r="G186" s="3">
        <v>0.1263</v>
      </c>
    </row>
    <row r="187" spans="1:7" x14ac:dyDescent="0.25">
      <c r="A187">
        <v>181</v>
      </c>
      <c r="B187" t="s">
        <v>180</v>
      </c>
      <c r="C187">
        <v>6</v>
      </c>
      <c r="D187" s="3">
        <v>0.73399999999999999</v>
      </c>
      <c r="E187" s="3">
        <v>9.6600000000000005E-2</v>
      </c>
      <c r="F187" s="3">
        <v>9.1399999999999995E-2</v>
      </c>
      <c r="G187" s="3">
        <v>7.8E-2</v>
      </c>
    </row>
    <row r="188" spans="1:7" x14ac:dyDescent="0.25">
      <c r="A188">
        <v>182</v>
      </c>
      <c r="B188" t="s">
        <v>181</v>
      </c>
      <c r="C188">
        <v>6</v>
      </c>
      <c r="D188" s="3">
        <v>0.6532</v>
      </c>
      <c r="E188" s="3">
        <v>0.1731</v>
      </c>
      <c r="F188" s="3">
        <v>9.7000000000000003E-2</v>
      </c>
      <c r="G188" s="3">
        <v>7.6700000000000004E-2</v>
      </c>
    </row>
    <row r="189" spans="1:7" x14ac:dyDescent="0.25">
      <c r="A189">
        <v>183</v>
      </c>
      <c r="B189" t="s">
        <v>182</v>
      </c>
      <c r="C189">
        <v>6</v>
      </c>
      <c r="D189" s="3">
        <v>0.76519999999999999</v>
      </c>
      <c r="E189" s="3">
        <v>9.7500000000000003E-2</v>
      </c>
      <c r="F189" s="3">
        <v>7.8100000000000003E-2</v>
      </c>
      <c r="G189" s="3">
        <v>5.9299999999999999E-2</v>
      </c>
    </row>
    <row r="190" spans="1:7" x14ac:dyDescent="0.25">
      <c r="A190">
        <v>184</v>
      </c>
      <c r="B190" t="s">
        <v>183</v>
      </c>
      <c r="C190">
        <v>6</v>
      </c>
      <c r="D190" s="3">
        <v>0.82379999999999998</v>
      </c>
      <c r="E190" s="3">
        <v>5.4399999999999997E-2</v>
      </c>
      <c r="F190" s="3">
        <v>6.7000000000000004E-2</v>
      </c>
      <c r="G190" s="3">
        <v>5.4899999999999997E-2</v>
      </c>
    </row>
    <row r="191" spans="1:7" x14ac:dyDescent="0.25">
      <c r="A191">
        <v>185</v>
      </c>
      <c r="B191" t="s">
        <v>184</v>
      </c>
      <c r="C191">
        <v>6</v>
      </c>
      <c r="D191" s="3">
        <v>0.71679999999999999</v>
      </c>
      <c r="E191" s="3">
        <v>0.12130000000000001</v>
      </c>
      <c r="F191" s="3">
        <v>7.22E-2</v>
      </c>
      <c r="G191" s="3">
        <v>8.9700000000000002E-2</v>
      </c>
    </row>
    <row r="192" spans="1:7" x14ac:dyDescent="0.25">
      <c r="A192">
        <v>186</v>
      </c>
      <c r="B192" t="s">
        <v>185</v>
      </c>
      <c r="C192">
        <v>6</v>
      </c>
      <c r="D192" s="3">
        <v>0.66180000000000005</v>
      </c>
      <c r="E192" s="3">
        <v>9.9000000000000005E-2</v>
      </c>
      <c r="F192" s="3">
        <v>0.1406</v>
      </c>
      <c r="G192" s="3">
        <v>9.8599999999999993E-2</v>
      </c>
    </row>
    <row r="193" spans="1:7" x14ac:dyDescent="0.25">
      <c r="A193">
        <v>187</v>
      </c>
      <c r="B193" t="s">
        <v>186</v>
      </c>
      <c r="C193">
        <v>6</v>
      </c>
      <c r="D193" s="3">
        <v>0.59730000000000005</v>
      </c>
      <c r="E193" s="3">
        <v>0.18260000000000001</v>
      </c>
      <c r="F193" s="3">
        <v>9.8000000000000004E-2</v>
      </c>
      <c r="G193" s="3">
        <v>0.122</v>
      </c>
    </row>
    <row r="194" spans="1:7" x14ac:dyDescent="0.25">
      <c r="A194">
        <v>188</v>
      </c>
      <c r="B194" t="s">
        <v>187</v>
      </c>
      <c r="C194">
        <v>6</v>
      </c>
      <c r="D194" s="3">
        <v>0.72130000000000005</v>
      </c>
      <c r="E194" s="3">
        <v>6.9800000000000001E-2</v>
      </c>
      <c r="F194" s="3">
        <v>0.13930000000000001</v>
      </c>
      <c r="G194" s="3">
        <v>6.9599999999999995E-2</v>
      </c>
    </row>
    <row r="195" spans="1:7" x14ac:dyDescent="0.25">
      <c r="A195">
        <v>189</v>
      </c>
      <c r="B195" t="s">
        <v>188</v>
      </c>
      <c r="C195">
        <v>6</v>
      </c>
      <c r="D195" s="3">
        <v>0.71840000000000004</v>
      </c>
      <c r="E195" s="3">
        <v>7.7399999999999997E-2</v>
      </c>
      <c r="F195" s="3">
        <v>0.10970000000000001</v>
      </c>
      <c r="G195" s="3">
        <v>9.4500000000000001E-2</v>
      </c>
    </row>
    <row r="196" spans="1:7" x14ac:dyDescent="0.25">
      <c r="A196">
        <v>190</v>
      </c>
      <c r="B196" t="s">
        <v>189</v>
      </c>
      <c r="C196">
        <v>6</v>
      </c>
      <c r="D196" s="3">
        <v>0.63349999999999995</v>
      </c>
      <c r="E196" s="3">
        <v>7.5700000000000003E-2</v>
      </c>
      <c r="F196" s="3">
        <v>0.12</v>
      </c>
      <c r="G196" s="3">
        <v>0.17080000000000001</v>
      </c>
    </row>
    <row r="197" spans="1:7" x14ac:dyDescent="0.25">
      <c r="A197">
        <v>191</v>
      </c>
      <c r="B197" t="s">
        <v>190</v>
      </c>
      <c r="C197">
        <v>6</v>
      </c>
      <c r="D197" s="3">
        <v>0.7258</v>
      </c>
      <c r="E197" s="3">
        <v>8.9200000000000002E-2</v>
      </c>
      <c r="F197" s="3">
        <v>0.1099</v>
      </c>
      <c r="G197" s="3">
        <v>7.51E-2</v>
      </c>
    </row>
    <row r="198" spans="1:7" x14ac:dyDescent="0.25">
      <c r="A198">
        <v>192</v>
      </c>
      <c r="B198" t="s">
        <v>191</v>
      </c>
      <c r="C198">
        <v>6</v>
      </c>
      <c r="D198" s="3">
        <v>0.57679999999999998</v>
      </c>
      <c r="E198" s="3">
        <v>0.23150000000000001</v>
      </c>
      <c r="F198" s="3">
        <v>8.2100000000000006E-2</v>
      </c>
      <c r="G198" s="3">
        <v>0.10970000000000001</v>
      </c>
    </row>
    <row r="199" spans="1:7" x14ac:dyDescent="0.25">
      <c r="A199">
        <v>193</v>
      </c>
      <c r="B199" t="s">
        <v>192</v>
      </c>
      <c r="C199">
        <v>6</v>
      </c>
      <c r="D199" s="3">
        <v>0.70660000000000001</v>
      </c>
      <c r="E199" s="3">
        <v>8.2100000000000006E-2</v>
      </c>
      <c r="F199" s="3">
        <v>0.1031</v>
      </c>
      <c r="G199" s="3">
        <v>0.1082</v>
      </c>
    </row>
    <row r="200" spans="1:7" x14ac:dyDescent="0.25">
      <c r="A200">
        <v>194</v>
      </c>
      <c r="B200" t="s">
        <v>193</v>
      </c>
      <c r="C200">
        <v>6</v>
      </c>
      <c r="D200" s="3">
        <v>0.64910000000000001</v>
      </c>
      <c r="E200" s="3">
        <v>0.1018</v>
      </c>
      <c r="F200" s="3">
        <v>0.11</v>
      </c>
      <c r="G200" s="3">
        <v>0.1391</v>
      </c>
    </row>
    <row r="201" spans="1:7" x14ac:dyDescent="0.25">
      <c r="A201">
        <v>195</v>
      </c>
      <c r="B201" t="s">
        <v>194</v>
      </c>
      <c r="C201">
        <v>6</v>
      </c>
      <c r="D201" s="3">
        <v>0.64249999999999996</v>
      </c>
      <c r="E201" s="3">
        <v>0.15440000000000001</v>
      </c>
      <c r="F201" s="3">
        <v>0.1208</v>
      </c>
      <c r="G201" s="3">
        <v>8.2299999999999998E-2</v>
      </c>
    </row>
    <row r="202" spans="1:7" x14ac:dyDescent="0.25">
      <c r="A202">
        <v>196</v>
      </c>
      <c r="B202" t="s">
        <v>195</v>
      </c>
      <c r="C202">
        <v>6</v>
      </c>
      <c r="D202" s="3">
        <v>0.78510000000000002</v>
      </c>
      <c r="E202" s="3">
        <v>6.3200000000000006E-2</v>
      </c>
      <c r="F202" s="3">
        <v>7.4200000000000002E-2</v>
      </c>
      <c r="G202" s="3">
        <v>7.7499999999999999E-2</v>
      </c>
    </row>
    <row r="203" spans="1:7" x14ac:dyDescent="0.25">
      <c r="A203">
        <v>197</v>
      </c>
      <c r="B203" t="s">
        <v>196</v>
      </c>
      <c r="C203">
        <v>6</v>
      </c>
      <c r="D203" s="3">
        <v>0.61280000000000001</v>
      </c>
      <c r="E203" s="3">
        <v>0.15</v>
      </c>
      <c r="F203" s="3">
        <v>0.1492</v>
      </c>
      <c r="G203" s="3">
        <v>8.7999999999999995E-2</v>
      </c>
    </row>
    <row r="204" spans="1:7" x14ac:dyDescent="0.25">
      <c r="A204">
        <v>198</v>
      </c>
      <c r="B204" t="s">
        <v>197</v>
      </c>
      <c r="C204">
        <v>6</v>
      </c>
      <c r="D204" s="3">
        <v>0.64849999999999997</v>
      </c>
      <c r="E204" s="3">
        <v>0.14829999999999999</v>
      </c>
      <c r="F204" s="3">
        <v>0.1014</v>
      </c>
      <c r="G204" s="3">
        <v>0.1018</v>
      </c>
    </row>
    <row r="205" spans="1:7" x14ac:dyDescent="0.25">
      <c r="A205">
        <v>199</v>
      </c>
      <c r="B205" t="s">
        <v>198</v>
      </c>
      <c r="C205">
        <v>6</v>
      </c>
      <c r="D205" s="3">
        <v>0.67210000000000003</v>
      </c>
      <c r="E205" s="3">
        <v>0.1409</v>
      </c>
      <c r="F205" s="3">
        <v>8.7900000000000006E-2</v>
      </c>
      <c r="G205" s="3">
        <v>9.9099999999999994E-2</v>
      </c>
    </row>
    <row r="206" spans="1:7" x14ac:dyDescent="0.25">
      <c r="A206">
        <v>200</v>
      </c>
      <c r="B206" t="s">
        <v>199</v>
      </c>
      <c r="C206">
        <v>6</v>
      </c>
      <c r="D206" s="3">
        <v>0.68620000000000003</v>
      </c>
      <c r="E206" s="3">
        <v>7.1300000000000002E-2</v>
      </c>
      <c r="F206" s="3">
        <v>0.10580000000000001</v>
      </c>
      <c r="G206" s="3">
        <v>0.1368</v>
      </c>
    </row>
    <row r="207" spans="1:7" x14ac:dyDescent="0.25">
      <c r="A207">
        <v>201</v>
      </c>
      <c r="B207" t="s">
        <v>200</v>
      </c>
      <c r="C207">
        <v>6</v>
      </c>
      <c r="D207" s="3">
        <v>0.61860000000000004</v>
      </c>
      <c r="E207" s="3">
        <v>8.5999999999999993E-2</v>
      </c>
      <c r="F207" s="3">
        <v>0.13400000000000001</v>
      </c>
      <c r="G207" s="3">
        <v>0.16139999999999999</v>
      </c>
    </row>
    <row r="208" spans="1:7" x14ac:dyDescent="0.25">
      <c r="A208">
        <v>202</v>
      </c>
      <c r="B208" t="s">
        <v>201</v>
      </c>
      <c r="C208">
        <v>6</v>
      </c>
      <c r="D208" s="3">
        <v>0.69569999999999999</v>
      </c>
      <c r="E208" s="3">
        <v>9.6299999999999997E-2</v>
      </c>
      <c r="F208" s="3">
        <v>0.1014</v>
      </c>
      <c r="G208" s="3">
        <v>0.1066</v>
      </c>
    </row>
    <row r="209" spans="1:7" x14ac:dyDescent="0.25">
      <c r="A209">
        <v>203</v>
      </c>
      <c r="B209" t="s">
        <v>202</v>
      </c>
      <c r="C209">
        <v>6</v>
      </c>
      <c r="D209" s="3">
        <v>0.66369999999999996</v>
      </c>
      <c r="E209" s="3">
        <v>6.9099999999999995E-2</v>
      </c>
      <c r="F209" s="3">
        <v>0.16250000000000001</v>
      </c>
      <c r="G209" s="3">
        <v>0.1048</v>
      </c>
    </row>
    <row r="210" spans="1:7" x14ac:dyDescent="0.25">
      <c r="A210">
        <v>204</v>
      </c>
      <c r="B210" t="s">
        <v>203</v>
      </c>
      <c r="C210">
        <v>6</v>
      </c>
      <c r="D210" s="3">
        <v>0.65139999999999998</v>
      </c>
      <c r="E210" s="3">
        <v>0.14299999999999999</v>
      </c>
      <c r="F210" s="3">
        <v>0.1081</v>
      </c>
      <c r="G210" s="3">
        <v>9.7500000000000003E-2</v>
      </c>
    </row>
    <row r="211" spans="1:7" x14ac:dyDescent="0.25">
      <c r="A211">
        <v>205</v>
      </c>
      <c r="B211" t="s">
        <v>204</v>
      </c>
      <c r="C211">
        <v>6</v>
      </c>
      <c r="D211" s="3">
        <v>0.66439999999999999</v>
      </c>
      <c r="E211" s="3">
        <v>9.35E-2</v>
      </c>
      <c r="F211" s="3">
        <v>0.13930000000000001</v>
      </c>
      <c r="G211" s="3">
        <v>0.1028</v>
      </c>
    </row>
    <row r="212" spans="1:7" x14ac:dyDescent="0.25">
      <c r="A212">
        <v>206</v>
      </c>
      <c r="B212" t="s">
        <v>205</v>
      </c>
      <c r="C212">
        <v>6</v>
      </c>
      <c r="D212" s="3">
        <v>0.62439999999999996</v>
      </c>
      <c r="E212" s="3">
        <v>0.1789</v>
      </c>
      <c r="F212" s="3">
        <v>0.11509999999999999</v>
      </c>
      <c r="G212" s="3">
        <v>8.1600000000000006E-2</v>
      </c>
    </row>
    <row r="213" spans="1:7" x14ac:dyDescent="0.25">
      <c r="A213">
        <v>207</v>
      </c>
      <c r="B213" t="s">
        <v>206</v>
      </c>
      <c r="C213">
        <v>6</v>
      </c>
      <c r="D213" s="3">
        <v>0.67679999999999996</v>
      </c>
      <c r="E213" s="3">
        <v>7.5700000000000003E-2</v>
      </c>
      <c r="F213" s="3">
        <v>9.5899999999999999E-2</v>
      </c>
      <c r="G213" s="3">
        <v>0.15160000000000001</v>
      </c>
    </row>
    <row r="214" spans="1:7" x14ac:dyDescent="0.25">
      <c r="A214">
        <v>208</v>
      </c>
      <c r="B214" t="s">
        <v>207</v>
      </c>
      <c r="C214">
        <v>6</v>
      </c>
      <c r="D214" s="3">
        <v>0.53610000000000002</v>
      </c>
      <c r="E214" s="3">
        <v>0.18060000000000001</v>
      </c>
      <c r="F214" s="3">
        <v>0.1056</v>
      </c>
      <c r="G214" s="3">
        <v>0.17780000000000001</v>
      </c>
    </row>
    <row r="215" spans="1:7" x14ac:dyDescent="0.25">
      <c r="A215">
        <v>209</v>
      </c>
      <c r="B215" t="s">
        <v>208</v>
      </c>
      <c r="C215">
        <v>6</v>
      </c>
      <c r="D215" s="3">
        <v>0.62329999999999997</v>
      </c>
      <c r="E215" s="3">
        <v>8.6499999999999994E-2</v>
      </c>
      <c r="F215" s="3">
        <v>0.13350000000000001</v>
      </c>
      <c r="G215" s="3">
        <v>0.15670000000000001</v>
      </c>
    </row>
    <row r="216" spans="1:7" x14ac:dyDescent="0.25">
      <c r="A216">
        <v>210</v>
      </c>
      <c r="B216" t="s">
        <v>209</v>
      </c>
      <c r="C216">
        <v>6</v>
      </c>
      <c r="D216" s="3">
        <v>0.66700000000000004</v>
      </c>
      <c r="E216" s="3">
        <v>9.5200000000000007E-2</v>
      </c>
      <c r="F216" s="3">
        <v>0.14249999999999999</v>
      </c>
      <c r="G216" s="3">
        <v>9.5299999999999996E-2</v>
      </c>
    </row>
    <row r="217" spans="1:7" x14ac:dyDescent="0.25">
      <c r="A217">
        <v>211</v>
      </c>
      <c r="B217" t="s">
        <v>210</v>
      </c>
      <c r="C217">
        <v>6</v>
      </c>
      <c r="D217" s="3">
        <v>0.67310000000000003</v>
      </c>
      <c r="E217" s="3">
        <v>9.0200000000000002E-2</v>
      </c>
      <c r="F217" s="3">
        <v>0.1429</v>
      </c>
      <c r="G217" s="3">
        <v>9.3799999999999994E-2</v>
      </c>
    </row>
    <row r="218" spans="1:7" x14ac:dyDescent="0.25">
      <c r="A218">
        <v>212</v>
      </c>
      <c r="B218" t="s">
        <v>211</v>
      </c>
      <c r="C218">
        <v>6</v>
      </c>
      <c r="D218" s="3">
        <v>0.5907</v>
      </c>
      <c r="E218" s="3">
        <v>0.1875</v>
      </c>
      <c r="F218" s="3">
        <v>0.1195</v>
      </c>
      <c r="G218" s="3">
        <v>0.1022</v>
      </c>
    </row>
    <row r="219" spans="1:7" x14ac:dyDescent="0.25">
      <c r="A219">
        <v>213</v>
      </c>
      <c r="B219" t="s">
        <v>212</v>
      </c>
      <c r="C219">
        <v>6</v>
      </c>
      <c r="D219" s="3">
        <v>0.62070000000000003</v>
      </c>
      <c r="E219" s="3">
        <v>0.14460000000000001</v>
      </c>
      <c r="F219" s="3">
        <v>9.4200000000000006E-2</v>
      </c>
      <c r="G219" s="3">
        <v>0.14050000000000001</v>
      </c>
    </row>
    <row r="220" spans="1:7" x14ac:dyDescent="0.25">
      <c r="A220">
        <v>214</v>
      </c>
      <c r="B220" t="s">
        <v>213</v>
      </c>
      <c r="C220">
        <v>6</v>
      </c>
      <c r="D220" s="3">
        <v>0.61780000000000002</v>
      </c>
      <c r="E220" s="3">
        <v>0.1057</v>
      </c>
      <c r="F220" s="3">
        <v>0.14249999999999999</v>
      </c>
      <c r="G220" s="3">
        <v>0.13389999999999999</v>
      </c>
    </row>
    <row r="221" spans="1:7" x14ac:dyDescent="0.25">
      <c r="A221">
        <v>215</v>
      </c>
      <c r="B221" t="s">
        <v>214</v>
      </c>
      <c r="C221">
        <v>6</v>
      </c>
      <c r="D221" s="3">
        <v>0.70630000000000004</v>
      </c>
      <c r="E221" s="3">
        <v>6.4799999999999996E-2</v>
      </c>
      <c r="F221" s="3">
        <v>9.0200000000000002E-2</v>
      </c>
      <c r="G221" s="3">
        <v>0.1386</v>
      </c>
    </row>
    <row r="222" spans="1:7" x14ac:dyDescent="0.25">
      <c r="A222">
        <v>216</v>
      </c>
      <c r="B222" t="s">
        <v>215</v>
      </c>
      <c r="C222">
        <v>6</v>
      </c>
      <c r="D222" s="3">
        <v>0.58140000000000003</v>
      </c>
      <c r="E222" s="3">
        <v>0.12989999999999999</v>
      </c>
      <c r="F222" s="3">
        <v>0.15540000000000001</v>
      </c>
      <c r="G222" s="3">
        <v>0.1333</v>
      </c>
    </row>
    <row r="223" spans="1:7" x14ac:dyDescent="0.25">
      <c r="A223">
        <v>217</v>
      </c>
      <c r="B223" t="s">
        <v>216</v>
      </c>
      <c r="C223">
        <v>6</v>
      </c>
      <c r="D223" s="3">
        <v>0.69210000000000005</v>
      </c>
      <c r="E223" s="3">
        <v>9.3700000000000006E-2</v>
      </c>
      <c r="F223" s="3">
        <v>0.15279999999999999</v>
      </c>
      <c r="G223" s="3">
        <v>6.1400000000000003E-2</v>
      </c>
    </row>
    <row r="224" spans="1:7" x14ac:dyDescent="0.25">
      <c r="A224">
        <v>218</v>
      </c>
      <c r="B224" t="s">
        <v>217</v>
      </c>
      <c r="C224">
        <v>6</v>
      </c>
      <c r="D224" s="3">
        <v>0.67669999999999997</v>
      </c>
      <c r="E224" s="3">
        <v>0.11840000000000001</v>
      </c>
      <c r="F224" s="3">
        <v>0.1019</v>
      </c>
      <c r="G224" s="3">
        <v>0.1031</v>
      </c>
    </row>
    <row r="225" spans="1:7" x14ac:dyDescent="0.25">
      <c r="A225">
        <v>219</v>
      </c>
      <c r="B225" t="s">
        <v>218</v>
      </c>
      <c r="C225">
        <v>6</v>
      </c>
      <c r="D225" s="3">
        <v>0.62849999999999995</v>
      </c>
      <c r="E225" s="3">
        <v>9.0200000000000002E-2</v>
      </c>
      <c r="F225" s="3">
        <v>0.1525</v>
      </c>
      <c r="G225" s="3">
        <v>0.1288</v>
      </c>
    </row>
    <row r="226" spans="1:7" x14ac:dyDescent="0.25">
      <c r="A226">
        <v>220</v>
      </c>
      <c r="B226" t="s">
        <v>219</v>
      </c>
      <c r="C226">
        <v>6</v>
      </c>
      <c r="D226" s="3">
        <v>0.63570000000000004</v>
      </c>
      <c r="E226" s="3">
        <v>0.16830000000000001</v>
      </c>
      <c r="F226" s="3">
        <v>0.12520000000000001</v>
      </c>
      <c r="G226" s="3">
        <v>7.0699999999999999E-2</v>
      </c>
    </row>
    <row r="227" spans="1:7" x14ac:dyDescent="0.25">
      <c r="A227">
        <v>221</v>
      </c>
      <c r="B227" t="s">
        <v>220</v>
      </c>
      <c r="C227">
        <v>6</v>
      </c>
      <c r="D227" s="3">
        <v>0.63959999999999995</v>
      </c>
      <c r="E227" s="3">
        <v>0.1109</v>
      </c>
      <c r="F227" s="3">
        <v>0.14710000000000001</v>
      </c>
      <c r="G227" s="3">
        <v>0.1024</v>
      </c>
    </row>
    <row r="228" spans="1:7" x14ac:dyDescent="0.25">
      <c r="A228">
        <v>222</v>
      </c>
      <c r="B228" t="s">
        <v>221</v>
      </c>
      <c r="C228">
        <v>6</v>
      </c>
      <c r="D228" s="3">
        <v>0.7198</v>
      </c>
      <c r="E228" s="3">
        <v>6.8199999999999997E-2</v>
      </c>
      <c r="F228" s="3">
        <v>0.1275</v>
      </c>
      <c r="G228" s="3">
        <v>8.4599999999999995E-2</v>
      </c>
    </row>
    <row r="229" spans="1:7" x14ac:dyDescent="0.25">
      <c r="A229">
        <v>223</v>
      </c>
      <c r="B229" t="s">
        <v>222</v>
      </c>
      <c r="C229">
        <v>6</v>
      </c>
      <c r="D229" s="3">
        <v>0.67169999999999996</v>
      </c>
      <c r="E229" s="3">
        <v>0.1051</v>
      </c>
      <c r="F229" s="3">
        <v>0.13170000000000001</v>
      </c>
      <c r="G229" s="3">
        <v>9.1399999999999995E-2</v>
      </c>
    </row>
    <row r="230" spans="1:7" x14ac:dyDescent="0.25">
      <c r="A230">
        <v>224</v>
      </c>
      <c r="B230" t="s">
        <v>223</v>
      </c>
      <c r="C230">
        <v>6</v>
      </c>
      <c r="D230" s="3">
        <v>0.57899999999999996</v>
      </c>
      <c r="E230" s="3">
        <v>0.15479999999999999</v>
      </c>
      <c r="F230" s="3">
        <v>0.1726</v>
      </c>
      <c r="G230" s="3">
        <v>9.3700000000000006E-2</v>
      </c>
    </row>
    <row r="231" spans="1:7" x14ac:dyDescent="0.25">
      <c r="A231">
        <v>225</v>
      </c>
      <c r="B231" t="s">
        <v>224</v>
      </c>
      <c r="C231">
        <v>6</v>
      </c>
      <c r="D231" s="3">
        <v>0.59760000000000002</v>
      </c>
      <c r="E231" s="3">
        <v>0.1691</v>
      </c>
      <c r="F231" s="3">
        <v>0.1144</v>
      </c>
      <c r="G231" s="3">
        <v>0.1188</v>
      </c>
    </row>
    <row r="232" spans="1:7" x14ac:dyDescent="0.25">
      <c r="A232">
        <v>226</v>
      </c>
      <c r="B232" t="s">
        <v>225</v>
      </c>
      <c r="C232">
        <v>6</v>
      </c>
      <c r="D232" s="3">
        <v>0.68640000000000001</v>
      </c>
      <c r="E232" s="3">
        <v>0.14910000000000001</v>
      </c>
      <c r="F232" s="3">
        <v>9.9299999999999999E-2</v>
      </c>
      <c r="G232" s="3">
        <v>6.5299999999999997E-2</v>
      </c>
    </row>
    <row r="233" spans="1:7" x14ac:dyDescent="0.25">
      <c r="A233">
        <v>227</v>
      </c>
      <c r="B233" t="s">
        <v>226</v>
      </c>
      <c r="C233">
        <v>6</v>
      </c>
      <c r="D233" s="3">
        <v>0.65080000000000005</v>
      </c>
      <c r="E233" s="3">
        <v>9.2100000000000001E-2</v>
      </c>
      <c r="F233" s="3">
        <v>0.14419999999999999</v>
      </c>
      <c r="G233" s="3">
        <v>0.1128</v>
      </c>
    </row>
    <row r="234" spans="1:7" x14ac:dyDescent="0.25">
      <c r="A234">
        <v>228</v>
      </c>
      <c r="B234" t="s">
        <v>227</v>
      </c>
      <c r="C234">
        <v>6</v>
      </c>
      <c r="D234" s="3">
        <v>0.68389999999999995</v>
      </c>
      <c r="E234" s="3">
        <v>0.11169999999999999</v>
      </c>
      <c r="F234" s="3">
        <v>0.1208</v>
      </c>
      <c r="G234" s="3">
        <v>8.3599999999999994E-2</v>
      </c>
    </row>
    <row r="235" spans="1:7" x14ac:dyDescent="0.25">
      <c r="A235">
        <v>229</v>
      </c>
      <c r="B235" t="s">
        <v>228</v>
      </c>
      <c r="C235">
        <v>6</v>
      </c>
      <c r="D235" s="3">
        <v>0.58040000000000003</v>
      </c>
      <c r="E235" s="3">
        <v>0.11509999999999999</v>
      </c>
      <c r="F235" s="3">
        <v>0.1527</v>
      </c>
      <c r="G235" s="3">
        <v>0.15179999999999999</v>
      </c>
    </row>
    <row r="236" spans="1:7" x14ac:dyDescent="0.25">
      <c r="A236">
        <v>230</v>
      </c>
      <c r="B236" t="s">
        <v>229</v>
      </c>
      <c r="C236">
        <v>6</v>
      </c>
      <c r="D236" s="3">
        <v>0.63219999999999998</v>
      </c>
      <c r="E236" s="3">
        <v>0.14549999999999999</v>
      </c>
      <c r="F236" s="3">
        <v>0.11799999999999999</v>
      </c>
      <c r="G236" s="3">
        <v>0.1043</v>
      </c>
    </row>
    <row r="237" spans="1:7" x14ac:dyDescent="0.25">
      <c r="A237">
        <v>231</v>
      </c>
      <c r="B237" t="s">
        <v>230</v>
      </c>
      <c r="C237">
        <v>6</v>
      </c>
      <c r="D237" s="3">
        <v>0.64810000000000001</v>
      </c>
      <c r="E237" s="3">
        <v>9.0700000000000003E-2</v>
      </c>
      <c r="F237" s="3">
        <v>0.11890000000000001</v>
      </c>
      <c r="G237" s="3">
        <v>0.14230000000000001</v>
      </c>
    </row>
    <row r="238" spans="1:7" x14ac:dyDescent="0.25">
      <c r="A238">
        <v>232</v>
      </c>
      <c r="B238" t="s">
        <v>231</v>
      </c>
      <c r="C238">
        <v>6</v>
      </c>
      <c r="D238" s="3">
        <v>0.59909999999999997</v>
      </c>
      <c r="E238" s="3">
        <v>0.14199999999999999</v>
      </c>
      <c r="F238" s="3">
        <v>0.13789999999999999</v>
      </c>
      <c r="G238" s="3">
        <v>0.12089999999999999</v>
      </c>
    </row>
    <row r="239" spans="1:7" x14ac:dyDescent="0.25">
      <c r="A239">
        <v>233</v>
      </c>
      <c r="B239" t="s">
        <v>232</v>
      </c>
      <c r="C239">
        <v>6</v>
      </c>
      <c r="D239" s="3">
        <v>0.54710000000000003</v>
      </c>
      <c r="E239" s="3">
        <v>0.16950000000000001</v>
      </c>
      <c r="F239" s="3">
        <v>0.13120000000000001</v>
      </c>
      <c r="G239" s="3">
        <v>0.15210000000000001</v>
      </c>
    </row>
    <row r="240" spans="1:7" x14ac:dyDescent="0.25">
      <c r="A240">
        <v>234</v>
      </c>
      <c r="B240" t="s">
        <v>233</v>
      </c>
      <c r="C240">
        <v>6</v>
      </c>
      <c r="D240" s="3">
        <v>0.5907</v>
      </c>
      <c r="E240" s="3">
        <v>0.124</v>
      </c>
      <c r="F240" s="3">
        <v>0.13439999999999999</v>
      </c>
      <c r="G240" s="3">
        <v>0.15090000000000001</v>
      </c>
    </row>
    <row r="241" spans="1:7" x14ac:dyDescent="0.25">
      <c r="A241">
        <v>235</v>
      </c>
      <c r="B241" t="s">
        <v>234</v>
      </c>
      <c r="C241">
        <v>6</v>
      </c>
      <c r="D241" s="3">
        <v>0.51919999999999999</v>
      </c>
      <c r="E241" s="3">
        <v>0.25419999999999998</v>
      </c>
      <c r="F241" s="3">
        <v>0.12590000000000001</v>
      </c>
      <c r="G241" s="3">
        <v>0.1008</v>
      </c>
    </row>
    <row r="242" spans="1:7" x14ac:dyDescent="0.25">
      <c r="A242">
        <v>236</v>
      </c>
      <c r="B242" t="s">
        <v>235</v>
      </c>
      <c r="C242">
        <v>6</v>
      </c>
      <c r="D242" s="3">
        <v>0.58299999999999996</v>
      </c>
      <c r="E242" s="3">
        <v>9.8699999999999996E-2</v>
      </c>
      <c r="F242" s="3">
        <v>0.2137</v>
      </c>
      <c r="G242" s="3">
        <v>0.1046</v>
      </c>
    </row>
    <row r="243" spans="1:7" x14ac:dyDescent="0.25">
      <c r="A243">
        <v>237</v>
      </c>
      <c r="B243" t="s">
        <v>236</v>
      </c>
      <c r="C243">
        <v>6</v>
      </c>
      <c r="D243" s="3">
        <v>0.65759999999999996</v>
      </c>
      <c r="E243" s="3">
        <v>0.15090000000000001</v>
      </c>
      <c r="F243" s="3">
        <v>8.6300000000000002E-2</v>
      </c>
      <c r="G243" s="3">
        <v>0.1052</v>
      </c>
    </row>
    <row r="244" spans="1:7" x14ac:dyDescent="0.25">
      <c r="A244">
        <v>238</v>
      </c>
      <c r="B244" t="s">
        <v>237</v>
      </c>
      <c r="C244">
        <v>6</v>
      </c>
      <c r="D244" s="3">
        <v>0.63849999999999996</v>
      </c>
      <c r="E244" s="3">
        <v>0.1457</v>
      </c>
      <c r="F244" s="3">
        <v>0.1137</v>
      </c>
      <c r="G244" s="3">
        <v>0.1021</v>
      </c>
    </row>
    <row r="245" spans="1:7" x14ac:dyDescent="0.25">
      <c r="A245">
        <v>239</v>
      </c>
      <c r="B245" t="s">
        <v>238</v>
      </c>
      <c r="C245">
        <v>6</v>
      </c>
      <c r="D245" s="3">
        <v>0.68469999999999998</v>
      </c>
      <c r="E245" s="3">
        <v>8.2600000000000007E-2</v>
      </c>
      <c r="F245" s="3">
        <v>0.1207</v>
      </c>
      <c r="G245" s="3">
        <v>0.112</v>
      </c>
    </row>
    <row r="246" spans="1:7" x14ac:dyDescent="0.25">
      <c r="A246">
        <v>240</v>
      </c>
      <c r="B246" t="s">
        <v>239</v>
      </c>
      <c r="C246">
        <v>6</v>
      </c>
      <c r="D246" s="3">
        <v>0.65590000000000004</v>
      </c>
      <c r="E246" s="3">
        <v>0.1234</v>
      </c>
      <c r="F246" s="3">
        <v>0.1099</v>
      </c>
      <c r="G246" s="3">
        <v>0.1108</v>
      </c>
    </row>
    <row r="247" spans="1:7" x14ac:dyDescent="0.25">
      <c r="A247">
        <v>241</v>
      </c>
      <c r="B247" t="s">
        <v>240</v>
      </c>
      <c r="C247">
        <v>6</v>
      </c>
      <c r="D247" s="3">
        <v>0.63380000000000003</v>
      </c>
      <c r="E247" s="3">
        <v>0.14979999999999999</v>
      </c>
      <c r="F247" s="3">
        <v>0.1285</v>
      </c>
      <c r="G247" s="3">
        <v>8.7900000000000006E-2</v>
      </c>
    </row>
    <row r="248" spans="1:7" x14ac:dyDescent="0.25">
      <c r="A248">
        <v>242</v>
      </c>
      <c r="B248" t="s">
        <v>241</v>
      </c>
      <c r="C248">
        <v>6</v>
      </c>
      <c r="D248" s="3">
        <v>0.61129999999999995</v>
      </c>
      <c r="E248" s="3">
        <v>0.1037</v>
      </c>
      <c r="F248" s="3">
        <v>0.1138</v>
      </c>
      <c r="G248" s="3">
        <v>0.17119999999999999</v>
      </c>
    </row>
    <row r="249" spans="1:7" x14ac:dyDescent="0.25">
      <c r="A249">
        <v>243</v>
      </c>
      <c r="B249" t="s">
        <v>242</v>
      </c>
      <c r="C249">
        <v>6</v>
      </c>
      <c r="D249" s="3">
        <v>0.51219999999999999</v>
      </c>
      <c r="E249" s="3">
        <v>0.21940000000000001</v>
      </c>
      <c r="F249" s="3">
        <v>0.1148</v>
      </c>
      <c r="G249" s="3">
        <v>0.15359999999999999</v>
      </c>
    </row>
    <row r="250" spans="1:7" x14ac:dyDescent="0.25">
      <c r="A250">
        <v>244</v>
      </c>
      <c r="B250" t="s">
        <v>243</v>
      </c>
      <c r="C250">
        <v>6</v>
      </c>
      <c r="D250" s="3">
        <v>0.64180000000000004</v>
      </c>
      <c r="E250" s="3">
        <v>0.11559999999999999</v>
      </c>
      <c r="F250" s="3">
        <v>0.13619999999999999</v>
      </c>
      <c r="G250" s="3">
        <v>0.10639999999999999</v>
      </c>
    </row>
    <row r="251" spans="1:7" x14ac:dyDescent="0.25">
      <c r="A251">
        <v>245</v>
      </c>
      <c r="B251" t="s">
        <v>244</v>
      </c>
      <c r="C251">
        <v>6</v>
      </c>
      <c r="D251" s="3">
        <v>0.5847</v>
      </c>
      <c r="E251" s="3">
        <v>0.18609999999999999</v>
      </c>
      <c r="F251" s="3">
        <v>0.126</v>
      </c>
      <c r="G251" s="3">
        <v>0.1032</v>
      </c>
    </row>
    <row r="252" spans="1:7" x14ac:dyDescent="0.25">
      <c r="A252">
        <v>246</v>
      </c>
      <c r="B252" t="s">
        <v>245</v>
      </c>
      <c r="C252">
        <v>6</v>
      </c>
      <c r="D252" s="3">
        <v>0.64359999999999995</v>
      </c>
      <c r="E252" s="3">
        <v>0.1399</v>
      </c>
      <c r="F252" s="3">
        <v>0.13769999999999999</v>
      </c>
      <c r="G252" s="3">
        <v>7.8700000000000006E-2</v>
      </c>
    </row>
    <row r="253" spans="1:7" x14ac:dyDescent="0.25">
      <c r="A253">
        <v>247</v>
      </c>
      <c r="B253" t="s">
        <v>246</v>
      </c>
      <c r="C253">
        <v>6</v>
      </c>
      <c r="D253" s="3">
        <v>0.62229999999999996</v>
      </c>
      <c r="E253" s="3">
        <v>0.1283</v>
      </c>
      <c r="F253" s="3">
        <v>0.121</v>
      </c>
      <c r="G253" s="3">
        <v>0.12839999999999999</v>
      </c>
    </row>
    <row r="254" spans="1:7" x14ac:dyDescent="0.25">
      <c r="A254">
        <v>248</v>
      </c>
      <c r="B254" t="s">
        <v>247</v>
      </c>
      <c r="C254">
        <v>6</v>
      </c>
      <c r="D254" s="3">
        <v>0.68589999999999995</v>
      </c>
      <c r="E254" s="3">
        <v>0.1154</v>
      </c>
      <c r="F254" s="3">
        <v>0.1135</v>
      </c>
      <c r="G254" s="3">
        <v>8.5199999999999998E-2</v>
      </c>
    </row>
    <row r="255" spans="1:7" x14ac:dyDescent="0.25">
      <c r="A255">
        <v>249</v>
      </c>
      <c r="B255" t="s">
        <v>248</v>
      </c>
      <c r="C255">
        <v>6</v>
      </c>
      <c r="D255" s="3">
        <v>0.64729999999999999</v>
      </c>
      <c r="E255" s="3">
        <v>0.14030000000000001</v>
      </c>
      <c r="F255" s="3">
        <v>0.13789999999999999</v>
      </c>
      <c r="G255" s="3">
        <v>7.46E-2</v>
      </c>
    </row>
    <row r="256" spans="1:7" x14ac:dyDescent="0.25">
      <c r="A256">
        <v>250</v>
      </c>
      <c r="B256" t="s">
        <v>249</v>
      </c>
      <c r="C256">
        <v>6</v>
      </c>
      <c r="D256" s="3">
        <v>0.56310000000000004</v>
      </c>
      <c r="E256" s="3">
        <v>0.161</v>
      </c>
      <c r="F256" s="3">
        <v>0.15590000000000001</v>
      </c>
      <c r="G256" s="3">
        <v>0.11990000000000001</v>
      </c>
    </row>
    <row r="257" spans="1:7" x14ac:dyDescent="0.25">
      <c r="A257">
        <v>251</v>
      </c>
      <c r="B257" t="s">
        <v>250</v>
      </c>
      <c r="C257">
        <v>6</v>
      </c>
      <c r="D257" s="3">
        <v>0.71140000000000003</v>
      </c>
      <c r="E257" s="3">
        <v>0.12640000000000001</v>
      </c>
      <c r="F257" s="3">
        <v>8.5099999999999995E-2</v>
      </c>
      <c r="G257" s="3">
        <v>7.6999999999999999E-2</v>
      </c>
    </row>
    <row r="258" spans="1:7" x14ac:dyDescent="0.25">
      <c r="A258">
        <v>252</v>
      </c>
      <c r="B258" t="s">
        <v>251</v>
      </c>
      <c r="C258">
        <v>6</v>
      </c>
      <c r="D258" s="3">
        <v>0.5665</v>
      </c>
      <c r="E258" s="3">
        <v>0.1462</v>
      </c>
      <c r="F258" s="3">
        <v>0.15690000000000001</v>
      </c>
      <c r="G258" s="3">
        <v>0.1303</v>
      </c>
    </row>
    <row r="259" spans="1:7" x14ac:dyDescent="0.25">
      <c r="A259">
        <v>253</v>
      </c>
      <c r="B259" t="s">
        <v>252</v>
      </c>
      <c r="C259">
        <v>6</v>
      </c>
      <c r="D259" s="3">
        <v>0.61670000000000003</v>
      </c>
      <c r="E259" s="3">
        <v>0.1361</v>
      </c>
      <c r="F259" s="3">
        <v>0.10639999999999999</v>
      </c>
      <c r="G259" s="3">
        <v>0.14080000000000001</v>
      </c>
    </row>
    <row r="260" spans="1:7" x14ac:dyDescent="0.25">
      <c r="A260">
        <v>254</v>
      </c>
      <c r="B260" t="s">
        <v>253</v>
      </c>
      <c r="C260">
        <v>6</v>
      </c>
      <c r="D260" s="3">
        <v>0.68889999999999996</v>
      </c>
      <c r="E260" s="3">
        <v>0.1221</v>
      </c>
      <c r="F260" s="3">
        <v>0.114</v>
      </c>
      <c r="G260" s="3">
        <v>7.4999999999999997E-2</v>
      </c>
    </row>
    <row r="261" spans="1:7" x14ac:dyDescent="0.25">
      <c r="A261">
        <v>255</v>
      </c>
      <c r="B261" t="s">
        <v>254</v>
      </c>
      <c r="C261">
        <v>6</v>
      </c>
      <c r="D261" s="3">
        <v>0.68310000000000004</v>
      </c>
      <c r="E261" s="3">
        <v>0.1145</v>
      </c>
      <c r="F261" s="3">
        <v>6.1600000000000002E-2</v>
      </c>
      <c r="G261" s="3">
        <v>0.1409</v>
      </c>
    </row>
    <row r="262" spans="1:7" x14ac:dyDescent="0.25">
      <c r="A262">
        <v>256</v>
      </c>
      <c r="B262" t="s">
        <v>255</v>
      </c>
      <c r="C262">
        <v>6</v>
      </c>
      <c r="D262" s="3">
        <v>0.6885</v>
      </c>
      <c r="E262" s="3">
        <v>0.14269999999999999</v>
      </c>
      <c r="F262" s="3">
        <v>8.7999999999999995E-2</v>
      </c>
      <c r="G262" s="3">
        <v>8.09E-2</v>
      </c>
    </row>
    <row r="263" spans="1:7" x14ac:dyDescent="0.25">
      <c r="A263">
        <v>257</v>
      </c>
      <c r="B263" t="s">
        <v>256</v>
      </c>
      <c r="C263">
        <v>6</v>
      </c>
      <c r="D263" s="3">
        <v>0.65290000000000004</v>
      </c>
      <c r="E263" s="3">
        <v>0.128</v>
      </c>
      <c r="F263" s="3">
        <v>9.3600000000000003E-2</v>
      </c>
      <c r="G263" s="3">
        <v>0.12540000000000001</v>
      </c>
    </row>
    <row r="264" spans="1:7" x14ac:dyDescent="0.25">
      <c r="A264">
        <v>258</v>
      </c>
      <c r="B264" t="s">
        <v>257</v>
      </c>
      <c r="C264">
        <v>6</v>
      </c>
      <c r="D264" s="3">
        <v>0.67</v>
      </c>
      <c r="E264" s="3">
        <v>9.2799999999999994E-2</v>
      </c>
      <c r="F264" s="3">
        <v>0.1072</v>
      </c>
      <c r="G264" s="3">
        <v>0.13</v>
      </c>
    </row>
    <row r="265" spans="1:7" x14ac:dyDescent="0.25">
      <c r="A265">
        <v>259</v>
      </c>
      <c r="B265" t="s">
        <v>258</v>
      </c>
      <c r="C265">
        <v>6</v>
      </c>
      <c r="D265" s="3">
        <v>0.69679999999999997</v>
      </c>
      <c r="E265" s="3">
        <v>0.13750000000000001</v>
      </c>
      <c r="F265" s="3">
        <v>7.5300000000000006E-2</v>
      </c>
      <c r="G265" s="3">
        <v>9.0499999999999997E-2</v>
      </c>
    </row>
    <row r="266" spans="1:7" x14ac:dyDescent="0.25">
      <c r="A266">
        <v>260</v>
      </c>
      <c r="B266" t="s">
        <v>259</v>
      </c>
      <c r="C266">
        <v>6</v>
      </c>
      <c r="D266" s="3">
        <v>0.68300000000000005</v>
      </c>
      <c r="E266" s="3">
        <v>0.13730000000000001</v>
      </c>
      <c r="F266" s="3">
        <v>0.1013</v>
      </c>
      <c r="G266" s="3">
        <v>7.85E-2</v>
      </c>
    </row>
    <row r="267" spans="1:7" x14ac:dyDescent="0.25">
      <c r="A267">
        <v>261</v>
      </c>
      <c r="B267" t="s">
        <v>260</v>
      </c>
      <c r="C267">
        <v>6</v>
      </c>
      <c r="D267" s="3">
        <v>0.61070000000000002</v>
      </c>
      <c r="E267" s="3">
        <v>0.16259999999999999</v>
      </c>
      <c r="F267" s="3">
        <v>0.1206</v>
      </c>
      <c r="G267" s="3">
        <v>0.1061</v>
      </c>
    </row>
    <row r="268" spans="1:7" x14ac:dyDescent="0.25">
      <c r="A268">
        <v>262</v>
      </c>
      <c r="B268" t="s">
        <v>261</v>
      </c>
      <c r="C268">
        <v>6</v>
      </c>
      <c r="D268" s="3">
        <v>0.63380000000000003</v>
      </c>
      <c r="E268" s="3">
        <v>0.14380000000000001</v>
      </c>
      <c r="F268" s="3">
        <v>0.13200000000000001</v>
      </c>
      <c r="G268" s="3">
        <v>9.0300000000000005E-2</v>
      </c>
    </row>
    <row r="269" spans="1:7" x14ac:dyDescent="0.25">
      <c r="A269">
        <v>263</v>
      </c>
      <c r="B269" t="s">
        <v>262</v>
      </c>
      <c r="C269">
        <v>6</v>
      </c>
      <c r="D269" s="3">
        <v>0.65</v>
      </c>
      <c r="E269" s="3">
        <v>0.1517</v>
      </c>
      <c r="F269" s="3">
        <v>0.12809999999999999</v>
      </c>
      <c r="G269" s="3">
        <v>7.0199999999999999E-2</v>
      </c>
    </row>
    <row r="270" spans="1:7" x14ac:dyDescent="0.25">
      <c r="A270">
        <v>264</v>
      </c>
      <c r="B270" t="s">
        <v>263</v>
      </c>
      <c r="C270">
        <v>6</v>
      </c>
      <c r="D270" s="3">
        <v>0.50109999999999999</v>
      </c>
      <c r="E270" s="3">
        <v>0.24560000000000001</v>
      </c>
      <c r="F270" s="3">
        <v>0.1167</v>
      </c>
      <c r="G270" s="3">
        <v>0.1366</v>
      </c>
    </row>
    <row r="271" spans="1:7" x14ac:dyDescent="0.25">
      <c r="A271">
        <v>265</v>
      </c>
      <c r="B271" t="s">
        <v>264</v>
      </c>
      <c r="C271">
        <v>6</v>
      </c>
      <c r="D271" s="3">
        <v>0.7359</v>
      </c>
      <c r="E271" s="3">
        <v>0.10100000000000001</v>
      </c>
      <c r="F271" s="3">
        <v>0.1031</v>
      </c>
      <c r="G271" s="3">
        <v>0.06</v>
      </c>
    </row>
    <row r="272" spans="1:7" x14ac:dyDescent="0.25">
      <c r="A272">
        <v>266</v>
      </c>
      <c r="B272" t="s">
        <v>265</v>
      </c>
      <c r="C272">
        <v>6</v>
      </c>
      <c r="D272" s="3">
        <v>0.74050000000000005</v>
      </c>
      <c r="E272" s="3">
        <v>0.109</v>
      </c>
      <c r="F272" s="3">
        <v>7.2400000000000006E-2</v>
      </c>
      <c r="G272" s="3">
        <v>7.8100000000000003E-2</v>
      </c>
    </row>
    <row r="273" spans="1:7" x14ac:dyDescent="0.25">
      <c r="A273">
        <v>267</v>
      </c>
      <c r="B273" t="s">
        <v>266</v>
      </c>
      <c r="C273">
        <v>6</v>
      </c>
      <c r="D273" s="3">
        <v>0.67930000000000001</v>
      </c>
      <c r="E273" s="3">
        <v>6.59E-2</v>
      </c>
      <c r="F273" s="3">
        <v>0.16259999999999999</v>
      </c>
      <c r="G273" s="3">
        <v>9.2299999999999993E-2</v>
      </c>
    </row>
    <row r="274" spans="1:7" x14ac:dyDescent="0.25">
      <c r="A274">
        <v>268</v>
      </c>
      <c r="B274" t="s">
        <v>267</v>
      </c>
      <c r="C274">
        <v>6</v>
      </c>
      <c r="D274" s="3">
        <v>0.68189999999999995</v>
      </c>
      <c r="E274" s="3">
        <v>0.15529999999999999</v>
      </c>
      <c r="F274" s="3">
        <v>6.8599999999999994E-2</v>
      </c>
      <c r="G274" s="3">
        <v>9.4299999999999995E-2</v>
      </c>
    </row>
    <row r="275" spans="1:7" x14ac:dyDescent="0.25">
      <c r="A275">
        <v>269</v>
      </c>
      <c r="B275" t="s">
        <v>268</v>
      </c>
      <c r="C275">
        <v>6</v>
      </c>
      <c r="D275" s="3">
        <v>0.64419999999999999</v>
      </c>
      <c r="E275" s="3">
        <v>0.13389999999999999</v>
      </c>
      <c r="F275" s="3">
        <v>0.14979999999999999</v>
      </c>
      <c r="G275" s="3">
        <v>7.22E-2</v>
      </c>
    </row>
    <row r="276" spans="1:7" x14ac:dyDescent="0.25">
      <c r="A276">
        <v>270</v>
      </c>
      <c r="B276" t="s">
        <v>269</v>
      </c>
      <c r="C276">
        <v>6</v>
      </c>
      <c r="D276" s="3">
        <v>0.66779999999999995</v>
      </c>
      <c r="E276" s="3">
        <v>0.1492</v>
      </c>
      <c r="F276" s="3">
        <v>9.4100000000000003E-2</v>
      </c>
      <c r="G276" s="3">
        <v>8.8900000000000007E-2</v>
      </c>
    </row>
    <row r="277" spans="1:7" x14ac:dyDescent="0.25">
      <c r="A277">
        <v>271</v>
      </c>
      <c r="B277" t="s">
        <v>270</v>
      </c>
      <c r="C277">
        <v>6</v>
      </c>
      <c r="D277" s="3">
        <v>0.70309999999999995</v>
      </c>
      <c r="E277" s="3">
        <v>0.12720000000000001</v>
      </c>
      <c r="F277" s="3">
        <v>7.6200000000000004E-2</v>
      </c>
      <c r="G277" s="3">
        <v>9.35E-2</v>
      </c>
    </row>
    <row r="278" spans="1:7" x14ac:dyDescent="0.25">
      <c r="A278">
        <v>272</v>
      </c>
      <c r="B278" t="s">
        <v>271</v>
      </c>
      <c r="C278">
        <v>6</v>
      </c>
      <c r="D278" s="3">
        <v>0.64090000000000003</v>
      </c>
      <c r="E278" s="3">
        <v>0.1157</v>
      </c>
      <c r="F278" s="3">
        <v>0.13389999999999999</v>
      </c>
      <c r="G278" s="3">
        <v>0.1095</v>
      </c>
    </row>
    <row r="279" spans="1:7" x14ac:dyDescent="0.25">
      <c r="A279">
        <v>273</v>
      </c>
      <c r="B279" t="s">
        <v>272</v>
      </c>
      <c r="C279">
        <v>6</v>
      </c>
      <c r="D279" s="3">
        <v>0.69830000000000003</v>
      </c>
      <c r="E279" s="3">
        <v>0.1283</v>
      </c>
      <c r="F279" s="3">
        <v>8.6699999999999999E-2</v>
      </c>
      <c r="G279" s="3">
        <v>8.6699999999999999E-2</v>
      </c>
    </row>
    <row r="280" spans="1:7" x14ac:dyDescent="0.25">
      <c r="A280">
        <v>274</v>
      </c>
      <c r="B280" t="s">
        <v>273</v>
      </c>
      <c r="C280">
        <v>6</v>
      </c>
      <c r="D280" s="3">
        <v>0.70330000000000004</v>
      </c>
      <c r="E280" s="3">
        <v>0.1326</v>
      </c>
      <c r="F280" s="3">
        <v>7.0499999999999993E-2</v>
      </c>
      <c r="G280" s="3">
        <v>9.3600000000000003E-2</v>
      </c>
    </row>
    <row r="281" spans="1:7" x14ac:dyDescent="0.25">
      <c r="A281">
        <v>275</v>
      </c>
      <c r="B281" t="s">
        <v>274</v>
      </c>
      <c r="C281">
        <v>6</v>
      </c>
      <c r="D281" s="3">
        <v>0.50760000000000005</v>
      </c>
      <c r="E281" s="3">
        <v>0.1381</v>
      </c>
      <c r="F281" s="3">
        <v>0.16139999999999999</v>
      </c>
      <c r="G281" s="3">
        <v>0.19289999999999999</v>
      </c>
    </row>
    <row r="282" spans="1:7" x14ac:dyDescent="0.25">
      <c r="A282">
        <v>276</v>
      </c>
      <c r="B282" t="s">
        <v>275</v>
      </c>
      <c r="C282">
        <v>6</v>
      </c>
      <c r="D282" s="3">
        <v>0.64929999999999999</v>
      </c>
      <c r="E282" s="3">
        <v>0.12559999999999999</v>
      </c>
      <c r="F282" s="3">
        <v>9.0899999999999995E-2</v>
      </c>
      <c r="G282" s="3">
        <v>0.13420000000000001</v>
      </c>
    </row>
    <row r="283" spans="1:7" x14ac:dyDescent="0.25">
      <c r="A283">
        <v>277</v>
      </c>
      <c r="B283" t="s">
        <v>276</v>
      </c>
      <c r="C283">
        <v>6</v>
      </c>
      <c r="D283" s="3">
        <v>0.69350000000000001</v>
      </c>
      <c r="E283" s="3">
        <v>0.12280000000000001</v>
      </c>
      <c r="F283" s="3">
        <v>9.9400000000000002E-2</v>
      </c>
      <c r="G283" s="3">
        <v>8.4400000000000003E-2</v>
      </c>
    </row>
    <row r="284" spans="1:7" x14ac:dyDescent="0.25">
      <c r="A284">
        <v>278</v>
      </c>
      <c r="B284" t="s">
        <v>277</v>
      </c>
      <c r="C284">
        <v>6</v>
      </c>
      <c r="D284" s="3">
        <v>0.62370000000000003</v>
      </c>
      <c r="E284" s="3">
        <v>0.15640000000000001</v>
      </c>
      <c r="F284" s="3">
        <v>0.1275</v>
      </c>
      <c r="G284" s="3">
        <v>9.2399999999999996E-2</v>
      </c>
    </row>
    <row r="285" spans="1:7" x14ac:dyDescent="0.25">
      <c r="A285">
        <v>279</v>
      </c>
      <c r="B285" t="s">
        <v>278</v>
      </c>
      <c r="C285">
        <v>6</v>
      </c>
      <c r="D285" s="3">
        <v>0.65790000000000004</v>
      </c>
      <c r="E285" s="3">
        <v>9.3700000000000006E-2</v>
      </c>
      <c r="F285" s="3">
        <v>0.1449</v>
      </c>
      <c r="G285" s="3">
        <v>0.10349999999999999</v>
      </c>
    </row>
    <row r="286" spans="1:7" x14ac:dyDescent="0.25">
      <c r="A286">
        <v>280</v>
      </c>
      <c r="B286" t="s">
        <v>279</v>
      </c>
      <c r="C286">
        <v>6</v>
      </c>
      <c r="D286" s="3">
        <v>0.64180000000000004</v>
      </c>
      <c r="E286" s="3">
        <v>0.1464</v>
      </c>
      <c r="F286" s="3">
        <v>0.1244</v>
      </c>
      <c r="G286" s="3">
        <v>8.7499999999999994E-2</v>
      </c>
    </row>
    <row r="287" spans="1:7" x14ac:dyDescent="0.25">
      <c r="A287">
        <v>281</v>
      </c>
      <c r="B287" t="s">
        <v>280</v>
      </c>
      <c r="C287">
        <v>6</v>
      </c>
      <c r="D287" s="3">
        <v>0.73919999999999997</v>
      </c>
      <c r="E287" s="3">
        <v>9.74E-2</v>
      </c>
      <c r="F287" s="3">
        <v>9.06E-2</v>
      </c>
      <c r="G287" s="3">
        <v>7.2800000000000004E-2</v>
      </c>
    </row>
    <row r="288" spans="1:7" x14ac:dyDescent="0.25">
      <c r="A288">
        <v>282</v>
      </c>
      <c r="B288" t="s">
        <v>281</v>
      </c>
      <c r="C288">
        <v>6</v>
      </c>
      <c r="D288" s="3">
        <v>0.58550000000000002</v>
      </c>
      <c r="E288" s="3">
        <v>0.1867</v>
      </c>
      <c r="F288" s="3">
        <v>0.10920000000000001</v>
      </c>
      <c r="G288" s="3">
        <v>0.1186</v>
      </c>
    </row>
    <row r="289" spans="1:7" x14ac:dyDescent="0.25">
      <c r="A289">
        <v>283</v>
      </c>
      <c r="B289" t="s">
        <v>282</v>
      </c>
      <c r="C289">
        <v>6</v>
      </c>
      <c r="D289" s="3">
        <v>0.63849999999999996</v>
      </c>
      <c r="E289" s="3">
        <v>0.16039999999999999</v>
      </c>
      <c r="F289" s="3">
        <v>0.10150000000000001</v>
      </c>
      <c r="G289" s="3">
        <v>9.9599999999999994E-2</v>
      </c>
    </row>
    <row r="290" spans="1:7" x14ac:dyDescent="0.25">
      <c r="A290">
        <v>284</v>
      </c>
      <c r="B290" t="s">
        <v>283</v>
      </c>
      <c r="C290">
        <v>6</v>
      </c>
      <c r="D290" s="3">
        <v>0.61719999999999997</v>
      </c>
      <c r="E290" s="3">
        <v>0.14399999999999999</v>
      </c>
      <c r="F290" s="3">
        <v>0.1472</v>
      </c>
      <c r="G290" s="3">
        <v>9.1600000000000001E-2</v>
      </c>
    </row>
    <row r="291" spans="1:7" x14ac:dyDescent="0.25">
      <c r="A291">
        <v>285</v>
      </c>
      <c r="B291" t="s">
        <v>284</v>
      </c>
      <c r="C291">
        <v>6</v>
      </c>
      <c r="D291" s="3">
        <v>0.65720000000000001</v>
      </c>
      <c r="E291" s="3">
        <v>0.1056</v>
      </c>
      <c r="F291" s="3">
        <v>9.3799999999999994E-2</v>
      </c>
      <c r="G291" s="3">
        <v>0.14330000000000001</v>
      </c>
    </row>
    <row r="292" spans="1:7" x14ac:dyDescent="0.25">
      <c r="A292">
        <v>286</v>
      </c>
      <c r="B292" t="s">
        <v>285</v>
      </c>
      <c r="C292">
        <v>6</v>
      </c>
      <c r="D292" s="3">
        <v>0.71140000000000003</v>
      </c>
      <c r="E292" s="3">
        <v>9.7199999999999995E-2</v>
      </c>
      <c r="F292" s="3">
        <v>9.5699999999999993E-2</v>
      </c>
      <c r="G292" s="3">
        <v>9.5699999999999993E-2</v>
      </c>
    </row>
    <row r="293" spans="1:7" x14ac:dyDescent="0.25">
      <c r="A293">
        <v>287</v>
      </c>
      <c r="B293" t="s">
        <v>286</v>
      </c>
      <c r="C293">
        <v>6</v>
      </c>
      <c r="D293" s="3">
        <v>0.58160000000000001</v>
      </c>
      <c r="E293" s="3">
        <v>0.17810000000000001</v>
      </c>
      <c r="F293" s="3">
        <v>0.11509999999999999</v>
      </c>
      <c r="G293" s="3">
        <v>0.12509999999999999</v>
      </c>
    </row>
    <row r="294" spans="1:7" x14ac:dyDescent="0.25">
      <c r="A294">
        <v>288</v>
      </c>
      <c r="B294" t="s">
        <v>287</v>
      </c>
      <c r="C294">
        <v>6</v>
      </c>
      <c r="D294" s="3">
        <v>0.7</v>
      </c>
      <c r="E294" s="3">
        <v>7.85E-2</v>
      </c>
      <c r="F294" s="3">
        <v>0.13450000000000001</v>
      </c>
      <c r="G294" s="3">
        <v>8.6999999999999994E-2</v>
      </c>
    </row>
    <row r="295" spans="1:7" x14ac:dyDescent="0.25">
      <c r="A295">
        <v>289</v>
      </c>
      <c r="B295" t="s">
        <v>288</v>
      </c>
      <c r="C295">
        <v>6</v>
      </c>
      <c r="D295" s="3">
        <v>0.57230000000000003</v>
      </c>
      <c r="E295" s="3">
        <v>0.14879999999999999</v>
      </c>
      <c r="F295" s="3">
        <v>0.16589999999999999</v>
      </c>
      <c r="G295" s="3">
        <v>0.113</v>
      </c>
    </row>
    <row r="296" spans="1:7" x14ac:dyDescent="0.25">
      <c r="A296">
        <v>290</v>
      </c>
      <c r="B296" t="s">
        <v>289</v>
      </c>
      <c r="C296">
        <v>6</v>
      </c>
      <c r="D296" s="3">
        <v>0.6764</v>
      </c>
      <c r="E296" s="3">
        <v>0.112</v>
      </c>
      <c r="F296" s="3">
        <v>0.1167</v>
      </c>
      <c r="G296" s="3">
        <v>9.5000000000000001E-2</v>
      </c>
    </row>
    <row r="297" spans="1:7" x14ac:dyDescent="0.25">
      <c r="A297">
        <v>291</v>
      </c>
      <c r="B297" t="s">
        <v>290</v>
      </c>
      <c r="C297">
        <v>6</v>
      </c>
      <c r="D297" s="3">
        <v>0.64539999999999997</v>
      </c>
      <c r="E297" s="3">
        <v>0.14660000000000001</v>
      </c>
      <c r="F297" s="3">
        <v>8.2500000000000004E-2</v>
      </c>
      <c r="G297" s="3">
        <v>0.12540000000000001</v>
      </c>
    </row>
    <row r="298" spans="1:7" x14ac:dyDescent="0.25">
      <c r="A298">
        <v>292</v>
      </c>
      <c r="B298" t="s">
        <v>291</v>
      </c>
      <c r="C298">
        <v>6</v>
      </c>
      <c r="D298" s="3">
        <v>0.70330000000000004</v>
      </c>
      <c r="E298" s="3">
        <v>8.6599999999999996E-2</v>
      </c>
      <c r="F298" s="3">
        <v>0.106</v>
      </c>
      <c r="G298" s="3">
        <v>0.1042</v>
      </c>
    </row>
    <row r="299" spans="1:7" x14ac:dyDescent="0.25">
      <c r="D299" s="3"/>
      <c r="E299" s="3"/>
      <c r="F299" s="3"/>
      <c r="G299" s="3"/>
    </row>
    <row r="300" spans="1:7" x14ac:dyDescent="0.25">
      <c r="A300">
        <v>293</v>
      </c>
      <c r="B300" t="s">
        <v>292</v>
      </c>
      <c r="C300">
        <v>7</v>
      </c>
      <c r="D300" s="3">
        <v>0.58140000000000003</v>
      </c>
      <c r="E300" s="3">
        <v>0.16639999999999999</v>
      </c>
      <c r="F300" s="3">
        <v>0.1208</v>
      </c>
      <c r="G300" s="3">
        <v>0.13139999999999999</v>
      </c>
    </row>
    <row r="301" spans="1:7" x14ac:dyDescent="0.25">
      <c r="A301">
        <v>294</v>
      </c>
      <c r="B301" t="s">
        <v>293</v>
      </c>
      <c r="C301">
        <v>7</v>
      </c>
      <c r="D301" s="3">
        <v>0.4718</v>
      </c>
      <c r="E301" s="3">
        <v>0.24379999999999999</v>
      </c>
      <c r="F301" s="3">
        <v>0.19819999999999999</v>
      </c>
      <c r="G301" s="3">
        <v>8.6099999999999996E-2</v>
      </c>
    </row>
    <row r="302" spans="1:7" x14ac:dyDescent="0.25">
      <c r="A302">
        <v>295</v>
      </c>
      <c r="B302" t="s">
        <v>294</v>
      </c>
      <c r="C302">
        <v>7</v>
      </c>
      <c r="D302" s="3">
        <v>0.5625</v>
      </c>
      <c r="E302" s="3">
        <v>0.1244</v>
      </c>
      <c r="F302" s="3">
        <v>0.20349999999999999</v>
      </c>
      <c r="G302" s="3">
        <v>0.1096</v>
      </c>
    </row>
    <row r="303" spans="1:7" x14ac:dyDescent="0.25">
      <c r="A303">
        <v>296</v>
      </c>
      <c r="B303" t="s">
        <v>295</v>
      </c>
      <c r="C303">
        <v>7</v>
      </c>
      <c r="D303" s="3">
        <v>0.70150000000000001</v>
      </c>
      <c r="E303" s="3">
        <v>8.3599999999999994E-2</v>
      </c>
      <c r="F303" s="3">
        <v>9.4200000000000006E-2</v>
      </c>
      <c r="G303" s="3">
        <v>0.1207</v>
      </c>
    </row>
    <row r="304" spans="1:7" x14ac:dyDescent="0.25">
      <c r="A304">
        <v>297</v>
      </c>
      <c r="B304" t="s">
        <v>296</v>
      </c>
      <c r="C304">
        <v>7</v>
      </c>
      <c r="D304" s="3">
        <v>0.60699999999999998</v>
      </c>
      <c r="E304" s="3">
        <v>0.17610000000000001</v>
      </c>
      <c r="F304" s="3">
        <v>0.1222</v>
      </c>
      <c r="G304" s="3">
        <v>9.4700000000000006E-2</v>
      </c>
    </row>
    <row r="305" spans="1:7" x14ac:dyDescent="0.25">
      <c r="A305">
        <v>298</v>
      </c>
      <c r="B305" t="s">
        <v>297</v>
      </c>
      <c r="C305">
        <v>7</v>
      </c>
      <c r="D305" s="3">
        <v>0.65669999999999995</v>
      </c>
      <c r="E305" s="3">
        <v>9.7199999999999995E-2</v>
      </c>
      <c r="F305" s="3">
        <v>0.1434</v>
      </c>
      <c r="G305" s="3">
        <v>0.1027</v>
      </c>
    </row>
    <row r="306" spans="1:7" x14ac:dyDescent="0.25">
      <c r="A306">
        <v>299</v>
      </c>
      <c r="B306" t="s">
        <v>298</v>
      </c>
      <c r="C306">
        <v>7</v>
      </c>
      <c r="D306" s="3">
        <v>0.61729999999999996</v>
      </c>
      <c r="E306" s="3">
        <v>7.8899999999999998E-2</v>
      </c>
      <c r="F306" s="3">
        <v>0.1241</v>
      </c>
      <c r="G306" s="3">
        <v>0.1797</v>
      </c>
    </row>
    <row r="307" spans="1:7" x14ac:dyDescent="0.25">
      <c r="A307">
        <v>300</v>
      </c>
      <c r="B307" t="s">
        <v>299</v>
      </c>
      <c r="C307">
        <v>7</v>
      </c>
      <c r="D307" s="3">
        <v>0.66739999999999999</v>
      </c>
      <c r="E307" s="3">
        <v>0.1353</v>
      </c>
      <c r="F307" s="3">
        <v>0.1217</v>
      </c>
      <c r="G307" s="3">
        <v>7.5499999999999998E-2</v>
      </c>
    </row>
    <row r="308" spans="1:7" x14ac:dyDescent="0.25">
      <c r="A308">
        <v>301</v>
      </c>
      <c r="B308" t="s">
        <v>300</v>
      </c>
      <c r="C308">
        <v>7</v>
      </c>
      <c r="D308" s="3">
        <v>0.55989999999999995</v>
      </c>
      <c r="E308" s="3">
        <v>0.192</v>
      </c>
      <c r="F308" s="3">
        <v>0.15759999999999999</v>
      </c>
      <c r="G308" s="3">
        <v>9.06E-2</v>
      </c>
    </row>
    <row r="309" spans="1:7" x14ac:dyDescent="0.25">
      <c r="A309">
        <v>302</v>
      </c>
      <c r="B309" t="s">
        <v>301</v>
      </c>
      <c r="C309">
        <v>7</v>
      </c>
      <c r="D309" s="3">
        <v>0.66600000000000004</v>
      </c>
      <c r="E309" s="3">
        <v>9.3700000000000006E-2</v>
      </c>
      <c r="F309" s="3">
        <v>8.5599999999999996E-2</v>
      </c>
      <c r="G309" s="3">
        <v>0.15459999999999999</v>
      </c>
    </row>
    <row r="310" spans="1:7" x14ac:dyDescent="0.25">
      <c r="A310">
        <v>303</v>
      </c>
      <c r="B310" t="s">
        <v>302</v>
      </c>
      <c r="C310">
        <v>7</v>
      </c>
      <c r="D310" s="3">
        <v>0.54630000000000001</v>
      </c>
      <c r="E310" s="3">
        <v>0.23</v>
      </c>
      <c r="F310" s="3">
        <v>0.15679999999999999</v>
      </c>
      <c r="G310" s="3">
        <v>6.7000000000000004E-2</v>
      </c>
    </row>
    <row r="311" spans="1:7" x14ac:dyDescent="0.25">
      <c r="A311">
        <v>304</v>
      </c>
      <c r="B311" t="s">
        <v>303</v>
      </c>
      <c r="C311">
        <v>7</v>
      </c>
      <c r="D311" s="3">
        <v>0.61950000000000005</v>
      </c>
      <c r="E311" s="3">
        <v>0.15</v>
      </c>
      <c r="F311" s="3">
        <v>0.14360000000000001</v>
      </c>
      <c r="G311" s="3">
        <v>8.6999999999999994E-2</v>
      </c>
    </row>
    <row r="312" spans="1:7" x14ac:dyDescent="0.25">
      <c r="A312">
        <v>305</v>
      </c>
      <c r="B312" t="s">
        <v>304</v>
      </c>
      <c r="C312">
        <v>7</v>
      </c>
      <c r="D312" s="3">
        <v>0.57030000000000003</v>
      </c>
      <c r="E312" s="3">
        <v>0.16289999999999999</v>
      </c>
      <c r="F312" s="3">
        <v>0.11799999999999999</v>
      </c>
      <c r="G312" s="3">
        <v>0.1487</v>
      </c>
    </row>
    <row r="313" spans="1:7" x14ac:dyDescent="0.25">
      <c r="A313">
        <v>306</v>
      </c>
      <c r="B313" t="s">
        <v>305</v>
      </c>
      <c r="C313">
        <v>7</v>
      </c>
      <c r="D313" s="3">
        <v>0.60780000000000001</v>
      </c>
      <c r="E313" s="3">
        <v>0.13469999999999999</v>
      </c>
      <c r="F313" s="3">
        <v>0.15440000000000001</v>
      </c>
      <c r="G313" s="3">
        <v>0.1031</v>
      </c>
    </row>
    <row r="314" spans="1:7" x14ac:dyDescent="0.25">
      <c r="A314">
        <v>307</v>
      </c>
      <c r="B314" t="s">
        <v>306</v>
      </c>
      <c r="C314">
        <v>7</v>
      </c>
      <c r="D314" s="3">
        <v>0.74860000000000004</v>
      </c>
      <c r="E314" s="3">
        <v>8.6800000000000002E-2</v>
      </c>
      <c r="F314" s="3">
        <v>0.1067</v>
      </c>
      <c r="G314" s="3">
        <v>5.79E-2</v>
      </c>
    </row>
    <row r="315" spans="1:7" x14ac:dyDescent="0.25">
      <c r="A315">
        <v>308</v>
      </c>
      <c r="B315" t="s">
        <v>307</v>
      </c>
      <c r="C315">
        <v>7</v>
      </c>
      <c r="D315" s="3">
        <v>0.69069999999999998</v>
      </c>
      <c r="E315" s="3">
        <v>6.8099999999999994E-2</v>
      </c>
      <c r="F315" s="3">
        <v>0.1575</v>
      </c>
      <c r="G315" s="3">
        <v>8.3799999999999999E-2</v>
      </c>
    </row>
    <row r="316" spans="1:7" x14ac:dyDescent="0.25">
      <c r="A316">
        <v>309</v>
      </c>
      <c r="B316" t="s">
        <v>308</v>
      </c>
      <c r="C316">
        <v>7</v>
      </c>
      <c r="D316" s="3">
        <v>0.65700000000000003</v>
      </c>
      <c r="E316" s="3">
        <v>0.1731</v>
      </c>
      <c r="F316" s="3">
        <v>8.77E-2</v>
      </c>
      <c r="G316" s="3">
        <v>8.2199999999999995E-2</v>
      </c>
    </row>
    <row r="317" spans="1:7" x14ac:dyDescent="0.25">
      <c r="A317">
        <v>310</v>
      </c>
      <c r="B317" t="s">
        <v>309</v>
      </c>
      <c r="C317">
        <v>7</v>
      </c>
      <c r="D317" s="3">
        <v>0.65010000000000001</v>
      </c>
      <c r="E317" s="3">
        <v>0.13270000000000001</v>
      </c>
      <c r="F317" s="3">
        <v>9.5899999999999999E-2</v>
      </c>
      <c r="G317" s="3">
        <v>0.12130000000000001</v>
      </c>
    </row>
    <row r="318" spans="1:7" x14ac:dyDescent="0.25">
      <c r="A318">
        <v>311</v>
      </c>
      <c r="B318" t="s">
        <v>310</v>
      </c>
      <c r="C318">
        <v>7</v>
      </c>
      <c r="D318" s="3">
        <v>0.61209999999999998</v>
      </c>
      <c r="E318" s="3">
        <v>0.19120000000000001</v>
      </c>
      <c r="F318" s="3">
        <v>9.6699999999999994E-2</v>
      </c>
      <c r="G318" s="3">
        <v>0.1</v>
      </c>
    </row>
    <row r="319" spans="1:7" x14ac:dyDescent="0.25">
      <c r="A319">
        <v>312</v>
      </c>
      <c r="B319" t="s">
        <v>311</v>
      </c>
      <c r="C319">
        <v>7</v>
      </c>
      <c r="D319" s="3">
        <v>0.55720000000000003</v>
      </c>
      <c r="E319" s="3">
        <v>0.1666</v>
      </c>
      <c r="F319" s="3">
        <v>0.1245</v>
      </c>
      <c r="G319" s="3">
        <v>0.15160000000000001</v>
      </c>
    </row>
    <row r="320" spans="1:7" x14ac:dyDescent="0.25">
      <c r="A320">
        <v>313</v>
      </c>
      <c r="B320" t="s">
        <v>312</v>
      </c>
      <c r="C320">
        <v>7</v>
      </c>
      <c r="D320" s="3">
        <v>0.57920000000000005</v>
      </c>
      <c r="E320" s="3">
        <v>0.20230000000000001</v>
      </c>
      <c r="F320" s="3">
        <v>0.12839999999999999</v>
      </c>
      <c r="G320" s="3">
        <v>9.01E-2</v>
      </c>
    </row>
    <row r="321" spans="1:7" x14ac:dyDescent="0.25">
      <c r="A321">
        <v>314</v>
      </c>
      <c r="B321" t="s">
        <v>313</v>
      </c>
      <c r="C321">
        <v>7</v>
      </c>
      <c r="D321" s="3">
        <v>0.57979999999999998</v>
      </c>
      <c r="E321" s="3">
        <v>9.8599999999999993E-2</v>
      </c>
      <c r="F321" s="3">
        <v>0.15609999999999999</v>
      </c>
      <c r="G321" s="3">
        <v>0.1656</v>
      </c>
    </row>
    <row r="322" spans="1:7" x14ac:dyDescent="0.25">
      <c r="A322">
        <v>315</v>
      </c>
      <c r="B322" t="s">
        <v>314</v>
      </c>
      <c r="C322">
        <v>7</v>
      </c>
      <c r="D322" s="3">
        <v>0.54700000000000004</v>
      </c>
      <c r="E322" s="3">
        <v>0.10340000000000001</v>
      </c>
      <c r="F322" s="3">
        <v>0.13969999999999999</v>
      </c>
      <c r="G322" s="3">
        <v>0.2099</v>
      </c>
    </row>
    <row r="323" spans="1:7" x14ac:dyDescent="0.25">
      <c r="A323">
        <v>316</v>
      </c>
      <c r="B323" t="s">
        <v>315</v>
      </c>
      <c r="C323">
        <v>7</v>
      </c>
      <c r="D323" s="3">
        <v>0.56879999999999997</v>
      </c>
      <c r="E323" s="3">
        <v>0.15659999999999999</v>
      </c>
      <c r="F323" s="3">
        <v>0.1348</v>
      </c>
      <c r="G323" s="3">
        <v>0.13980000000000001</v>
      </c>
    </row>
    <row r="324" spans="1:7" x14ac:dyDescent="0.25">
      <c r="A324">
        <v>317</v>
      </c>
      <c r="B324" t="s">
        <v>316</v>
      </c>
      <c r="C324">
        <v>7</v>
      </c>
      <c r="D324" s="3">
        <v>0.52669999999999995</v>
      </c>
      <c r="E324" s="3">
        <v>0.16889999999999999</v>
      </c>
      <c r="F324" s="3">
        <v>0.12280000000000001</v>
      </c>
      <c r="G324" s="3">
        <v>0.18160000000000001</v>
      </c>
    </row>
    <row r="325" spans="1:7" x14ac:dyDescent="0.25">
      <c r="A325">
        <v>318</v>
      </c>
      <c r="B325" t="s">
        <v>317</v>
      </c>
      <c r="C325">
        <v>7</v>
      </c>
      <c r="D325" s="3">
        <v>0.67500000000000004</v>
      </c>
      <c r="E325" s="3">
        <v>6.93E-2</v>
      </c>
      <c r="F325" s="3">
        <v>0.17710000000000001</v>
      </c>
      <c r="G325" s="3">
        <v>7.8600000000000003E-2</v>
      </c>
    </row>
    <row r="326" spans="1:7" x14ac:dyDescent="0.25">
      <c r="A326">
        <v>319</v>
      </c>
      <c r="B326" t="s">
        <v>318</v>
      </c>
      <c r="C326">
        <v>7</v>
      </c>
      <c r="D326" s="3">
        <v>0.63560000000000005</v>
      </c>
      <c r="E326" s="3">
        <v>0.1094</v>
      </c>
      <c r="F326" s="3">
        <v>0.1263</v>
      </c>
      <c r="G326" s="3">
        <v>0.12859999999999999</v>
      </c>
    </row>
    <row r="327" spans="1:7" x14ac:dyDescent="0.25">
      <c r="A327">
        <v>320</v>
      </c>
      <c r="B327" t="s">
        <v>319</v>
      </c>
      <c r="C327">
        <v>7</v>
      </c>
      <c r="D327" s="3">
        <v>0.67079999999999995</v>
      </c>
      <c r="E327" s="3">
        <v>9.5600000000000004E-2</v>
      </c>
      <c r="F327" s="3">
        <v>0.1242</v>
      </c>
      <c r="G327" s="3">
        <v>0.1094</v>
      </c>
    </row>
    <row r="328" spans="1:7" x14ac:dyDescent="0.25">
      <c r="A328">
        <v>321</v>
      </c>
      <c r="B328" t="s">
        <v>320</v>
      </c>
      <c r="C328">
        <v>7</v>
      </c>
      <c r="D328" s="3">
        <v>0.68110000000000004</v>
      </c>
      <c r="E328" s="3">
        <v>0.1119</v>
      </c>
      <c r="F328" s="3">
        <v>0.12529999999999999</v>
      </c>
      <c r="G328" s="3">
        <v>8.1699999999999995E-2</v>
      </c>
    </row>
    <row r="329" spans="1:7" x14ac:dyDescent="0.25">
      <c r="A329">
        <v>322</v>
      </c>
      <c r="B329" t="s">
        <v>321</v>
      </c>
      <c r="C329">
        <v>7</v>
      </c>
      <c r="D329" s="3">
        <v>0.49020000000000002</v>
      </c>
      <c r="E329" s="3">
        <v>0.25369999999999998</v>
      </c>
      <c r="F329" s="3">
        <v>0.14779999999999999</v>
      </c>
      <c r="G329" s="3">
        <v>0.1084</v>
      </c>
    </row>
    <row r="330" spans="1:7" x14ac:dyDescent="0.25">
      <c r="A330">
        <v>323</v>
      </c>
      <c r="B330" t="s">
        <v>322</v>
      </c>
      <c r="C330">
        <v>7</v>
      </c>
      <c r="D330" s="3">
        <v>0.65129999999999999</v>
      </c>
      <c r="E330" s="3">
        <v>0.12280000000000001</v>
      </c>
      <c r="F330" s="3">
        <v>0.15890000000000001</v>
      </c>
      <c r="G330" s="3">
        <v>6.7000000000000004E-2</v>
      </c>
    </row>
    <row r="331" spans="1:7" x14ac:dyDescent="0.25">
      <c r="A331">
        <v>324</v>
      </c>
      <c r="B331" t="s">
        <v>323</v>
      </c>
      <c r="C331">
        <v>7</v>
      </c>
      <c r="D331" s="3">
        <v>0.66249999999999998</v>
      </c>
      <c r="E331" s="3">
        <v>0.1166</v>
      </c>
      <c r="F331" s="3">
        <v>0.1011</v>
      </c>
      <c r="G331" s="3">
        <v>0.1198</v>
      </c>
    </row>
    <row r="332" spans="1:7" x14ac:dyDescent="0.25">
      <c r="A332">
        <v>325</v>
      </c>
      <c r="B332" t="s">
        <v>324</v>
      </c>
      <c r="C332">
        <v>7</v>
      </c>
      <c r="D332" s="3">
        <v>0.66279999999999994</v>
      </c>
      <c r="E332" s="3">
        <v>0.12280000000000001</v>
      </c>
      <c r="F332" s="3">
        <v>0.1192</v>
      </c>
      <c r="G332" s="3">
        <v>9.5299999999999996E-2</v>
      </c>
    </row>
    <row r="333" spans="1:7" x14ac:dyDescent="0.25">
      <c r="A333">
        <v>326</v>
      </c>
      <c r="B333" t="s">
        <v>325</v>
      </c>
      <c r="C333">
        <v>7</v>
      </c>
      <c r="D333" s="3">
        <v>0.70050000000000001</v>
      </c>
      <c r="E333" s="3">
        <v>9.5299999999999996E-2</v>
      </c>
      <c r="F333" s="3">
        <v>0.1019</v>
      </c>
      <c r="G333" s="3">
        <v>0.1023</v>
      </c>
    </row>
    <row r="334" spans="1:7" x14ac:dyDescent="0.25">
      <c r="A334">
        <v>327</v>
      </c>
      <c r="B334" t="s">
        <v>326</v>
      </c>
      <c r="C334">
        <v>7</v>
      </c>
      <c r="D334" s="3">
        <v>0.6704</v>
      </c>
      <c r="E334" s="3">
        <v>8.9599999999999999E-2</v>
      </c>
      <c r="F334" s="3">
        <v>0.1</v>
      </c>
      <c r="G334" s="3">
        <v>0.14000000000000001</v>
      </c>
    </row>
    <row r="335" spans="1:7" x14ac:dyDescent="0.25">
      <c r="A335">
        <v>328</v>
      </c>
      <c r="B335" t="s">
        <v>327</v>
      </c>
      <c r="C335">
        <v>7</v>
      </c>
      <c r="D335" s="3">
        <v>0.70430000000000004</v>
      </c>
      <c r="E335" s="3">
        <v>0.13070000000000001</v>
      </c>
      <c r="F335" s="3">
        <v>9.1499999999999998E-2</v>
      </c>
      <c r="G335" s="3">
        <v>7.3499999999999996E-2</v>
      </c>
    </row>
    <row r="336" spans="1:7" x14ac:dyDescent="0.25">
      <c r="A336">
        <v>329</v>
      </c>
      <c r="B336" t="s">
        <v>328</v>
      </c>
      <c r="C336">
        <v>7</v>
      </c>
      <c r="D336" s="3">
        <v>0.66869999999999996</v>
      </c>
      <c r="E336" s="3">
        <v>0.12230000000000001</v>
      </c>
      <c r="F336" s="3">
        <v>9.06E-2</v>
      </c>
      <c r="G336" s="3">
        <v>0.1183</v>
      </c>
    </row>
    <row r="337" spans="1:7" x14ac:dyDescent="0.25">
      <c r="A337">
        <v>330</v>
      </c>
      <c r="B337" t="s">
        <v>329</v>
      </c>
      <c r="C337">
        <v>7</v>
      </c>
      <c r="D337" s="3">
        <v>0.53600000000000003</v>
      </c>
      <c r="E337" s="3">
        <v>0.19070000000000001</v>
      </c>
      <c r="F337" s="3">
        <v>0.15060000000000001</v>
      </c>
      <c r="G337" s="3">
        <v>0.1227</v>
      </c>
    </row>
    <row r="338" spans="1:7" x14ac:dyDescent="0.25">
      <c r="A338" s="3">
        <v>331</v>
      </c>
      <c r="B338" s="3" t="s">
        <v>330</v>
      </c>
      <c r="D338" s="3">
        <v>0.25929999999999997</v>
      </c>
      <c r="E338" s="3">
        <v>0.2626</v>
      </c>
      <c r="F338" s="3">
        <v>0.27450000000000002</v>
      </c>
      <c r="G338" s="3">
        <v>0.2036</v>
      </c>
    </row>
    <row r="339" spans="1:7" x14ac:dyDescent="0.25">
      <c r="A339">
        <v>332</v>
      </c>
      <c r="B339" t="s">
        <v>331</v>
      </c>
      <c r="C339">
        <v>7</v>
      </c>
      <c r="D339" s="3">
        <v>0.54700000000000004</v>
      </c>
      <c r="E339" s="3">
        <v>0.23419999999999999</v>
      </c>
      <c r="F339" s="3">
        <v>0.1182</v>
      </c>
      <c r="G339" s="3">
        <v>0.10059999999999999</v>
      </c>
    </row>
    <row r="340" spans="1:7" x14ac:dyDescent="0.25">
      <c r="A340">
        <v>333</v>
      </c>
      <c r="B340" t="s">
        <v>332</v>
      </c>
      <c r="C340">
        <v>7</v>
      </c>
      <c r="D340" s="3">
        <v>0.70179999999999998</v>
      </c>
      <c r="E340" s="3">
        <v>0.1101</v>
      </c>
      <c r="F340" s="3">
        <v>0.1011</v>
      </c>
      <c r="G340" s="3">
        <v>8.6900000000000005E-2</v>
      </c>
    </row>
    <row r="341" spans="1:7" x14ac:dyDescent="0.25">
      <c r="A341">
        <v>334</v>
      </c>
      <c r="B341" t="s">
        <v>333</v>
      </c>
      <c r="C341">
        <v>7</v>
      </c>
      <c r="D341" s="3">
        <v>0.64139999999999997</v>
      </c>
      <c r="E341" s="3">
        <v>0.12820000000000001</v>
      </c>
      <c r="F341" s="3">
        <v>0.14019999999999999</v>
      </c>
      <c r="G341" s="3">
        <v>9.0200000000000002E-2</v>
      </c>
    </row>
    <row r="342" spans="1:7" x14ac:dyDescent="0.25">
      <c r="A342">
        <v>335</v>
      </c>
      <c r="B342" t="s">
        <v>334</v>
      </c>
      <c r="C342">
        <v>7</v>
      </c>
      <c r="D342" s="3">
        <v>0.44090000000000001</v>
      </c>
      <c r="E342" s="3">
        <v>0.21199999999999999</v>
      </c>
      <c r="F342" s="3">
        <v>0.22750000000000001</v>
      </c>
      <c r="G342" s="3">
        <v>0.1197</v>
      </c>
    </row>
    <row r="343" spans="1:7" x14ac:dyDescent="0.25">
      <c r="A343">
        <v>336</v>
      </c>
      <c r="B343" t="s">
        <v>335</v>
      </c>
      <c r="C343">
        <v>7</v>
      </c>
      <c r="D343" s="3">
        <v>0.49170000000000003</v>
      </c>
      <c r="E343" s="3">
        <v>0.15090000000000001</v>
      </c>
      <c r="F343" s="3">
        <v>0.22270000000000001</v>
      </c>
      <c r="G343" s="3">
        <v>0.1348</v>
      </c>
    </row>
    <row r="344" spans="1:7" x14ac:dyDescent="0.25">
      <c r="A344">
        <v>337</v>
      </c>
      <c r="B344" t="s">
        <v>336</v>
      </c>
      <c r="C344">
        <v>7</v>
      </c>
      <c r="D344" s="3">
        <v>0.55700000000000005</v>
      </c>
      <c r="E344" s="3">
        <v>0.21690000000000001</v>
      </c>
      <c r="F344" s="3">
        <v>0.12189999999999999</v>
      </c>
      <c r="G344" s="3">
        <v>0.1041</v>
      </c>
    </row>
    <row r="345" spans="1:7" x14ac:dyDescent="0.25">
      <c r="A345">
        <v>338</v>
      </c>
      <c r="B345" t="s">
        <v>337</v>
      </c>
      <c r="C345">
        <v>7</v>
      </c>
      <c r="D345" s="3">
        <v>0.71789999999999998</v>
      </c>
      <c r="E345" s="3">
        <v>0.10879999999999999</v>
      </c>
      <c r="F345" s="3">
        <v>9.2100000000000001E-2</v>
      </c>
      <c r="G345" s="3">
        <v>8.1199999999999994E-2</v>
      </c>
    </row>
    <row r="346" spans="1:7" x14ac:dyDescent="0.25">
      <c r="A346">
        <v>339</v>
      </c>
      <c r="B346" t="s">
        <v>338</v>
      </c>
      <c r="C346">
        <v>7</v>
      </c>
      <c r="D346" s="3">
        <v>0.57669999999999999</v>
      </c>
      <c r="E346" s="3">
        <v>0.1681</v>
      </c>
      <c r="F346" s="3">
        <v>0.15790000000000001</v>
      </c>
      <c r="G346" s="3">
        <v>9.7299999999999998E-2</v>
      </c>
    </row>
    <row r="347" spans="1:7" x14ac:dyDescent="0.25">
      <c r="A347">
        <v>340</v>
      </c>
      <c r="B347" t="s">
        <v>339</v>
      </c>
      <c r="C347">
        <v>7</v>
      </c>
      <c r="D347" s="3">
        <v>0.66710000000000003</v>
      </c>
      <c r="E347" s="3">
        <v>8.6099999999999996E-2</v>
      </c>
      <c r="F347" s="3">
        <v>8.9599999999999999E-2</v>
      </c>
      <c r="G347" s="3">
        <v>0.15720000000000001</v>
      </c>
    </row>
    <row r="348" spans="1:7" x14ac:dyDescent="0.25">
      <c r="A348">
        <v>341</v>
      </c>
      <c r="B348" t="s">
        <v>340</v>
      </c>
      <c r="C348">
        <v>7</v>
      </c>
      <c r="D348" s="3">
        <v>0.69589999999999996</v>
      </c>
      <c r="E348" s="3">
        <v>0.1229</v>
      </c>
      <c r="F348" s="3">
        <v>0.10929999999999999</v>
      </c>
      <c r="G348" s="3">
        <v>7.1999999999999995E-2</v>
      </c>
    </row>
    <row r="349" spans="1:7" x14ac:dyDescent="0.25">
      <c r="A349">
        <v>342</v>
      </c>
      <c r="B349" t="s">
        <v>341</v>
      </c>
      <c r="C349">
        <v>7</v>
      </c>
      <c r="D349" s="3">
        <v>0.6522</v>
      </c>
      <c r="E349" s="3">
        <v>9.7299999999999998E-2</v>
      </c>
      <c r="F349" s="3">
        <v>9.0200000000000002E-2</v>
      </c>
      <c r="G349" s="3">
        <v>0.1603</v>
      </c>
    </row>
    <row r="350" spans="1:7" x14ac:dyDescent="0.25">
      <c r="A350">
        <v>343</v>
      </c>
      <c r="B350" t="s">
        <v>342</v>
      </c>
      <c r="C350">
        <v>7</v>
      </c>
      <c r="D350" s="3">
        <v>0.75780000000000003</v>
      </c>
      <c r="E350" s="3">
        <v>7.8799999999999995E-2</v>
      </c>
      <c r="F350" s="3">
        <v>8.7499999999999994E-2</v>
      </c>
      <c r="G350" s="3">
        <v>7.5800000000000006E-2</v>
      </c>
    </row>
    <row r="351" spans="1:7" x14ac:dyDescent="0.25">
      <c r="A351">
        <v>344</v>
      </c>
      <c r="B351" t="s">
        <v>343</v>
      </c>
      <c r="C351">
        <v>7</v>
      </c>
      <c r="D351" s="3">
        <v>0.76729999999999998</v>
      </c>
      <c r="E351" s="3">
        <v>7.9600000000000004E-2</v>
      </c>
      <c r="F351" s="3">
        <v>7.3499999999999996E-2</v>
      </c>
      <c r="G351" s="3">
        <v>7.9699999999999993E-2</v>
      </c>
    </row>
    <row r="352" spans="1:7" x14ac:dyDescent="0.25">
      <c r="A352">
        <v>345</v>
      </c>
      <c r="B352" t="s">
        <v>344</v>
      </c>
      <c r="C352">
        <v>7</v>
      </c>
      <c r="D352" s="3">
        <v>0.63349999999999995</v>
      </c>
      <c r="E352" s="3">
        <v>0.1133</v>
      </c>
      <c r="F352" s="3">
        <v>0.1462</v>
      </c>
      <c r="G352" s="3">
        <v>0.107</v>
      </c>
    </row>
    <row r="353" spans="1:7" x14ac:dyDescent="0.25">
      <c r="A353">
        <v>346</v>
      </c>
      <c r="B353" t="s">
        <v>345</v>
      </c>
      <c r="C353">
        <v>7</v>
      </c>
      <c r="D353" s="3">
        <v>0.62160000000000004</v>
      </c>
      <c r="E353" s="3">
        <v>0.1101</v>
      </c>
      <c r="F353" s="3">
        <v>0.1021</v>
      </c>
      <c r="G353" s="3">
        <v>0.16619999999999999</v>
      </c>
    </row>
    <row r="354" spans="1:7" x14ac:dyDescent="0.25">
      <c r="A354">
        <v>347</v>
      </c>
      <c r="B354" t="s">
        <v>346</v>
      </c>
      <c r="C354">
        <v>7</v>
      </c>
      <c r="D354" s="3">
        <v>0.62860000000000005</v>
      </c>
      <c r="E354" s="3">
        <v>0.1225</v>
      </c>
      <c r="F354" s="3">
        <v>0.1424</v>
      </c>
      <c r="G354" s="3">
        <v>0.1066</v>
      </c>
    </row>
    <row r="355" spans="1:7" x14ac:dyDescent="0.25">
      <c r="A355">
        <v>348</v>
      </c>
      <c r="B355" t="s">
        <v>347</v>
      </c>
      <c r="C355">
        <v>7</v>
      </c>
      <c r="D355" s="3">
        <v>0.5514</v>
      </c>
      <c r="E355" s="3">
        <v>0.16389999999999999</v>
      </c>
      <c r="F355" s="3">
        <v>0.18779999999999999</v>
      </c>
      <c r="G355" s="3">
        <v>9.69E-2</v>
      </c>
    </row>
    <row r="356" spans="1:7" x14ac:dyDescent="0.25">
      <c r="A356">
        <v>349</v>
      </c>
      <c r="B356" t="s">
        <v>348</v>
      </c>
      <c r="C356">
        <v>7</v>
      </c>
      <c r="D356" s="3">
        <v>0.60970000000000002</v>
      </c>
      <c r="E356" s="3">
        <v>0.10780000000000001</v>
      </c>
      <c r="F356" s="3">
        <v>0.19109999999999999</v>
      </c>
      <c r="G356" s="3">
        <v>9.1499999999999998E-2</v>
      </c>
    </row>
    <row r="357" spans="1:7" x14ac:dyDescent="0.25">
      <c r="A357">
        <v>350</v>
      </c>
      <c r="B357" t="s">
        <v>349</v>
      </c>
      <c r="C357">
        <v>7</v>
      </c>
      <c r="D357" s="3">
        <v>0.56999999999999995</v>
      </c>
      <c r="E357" s="3">
        <v>0.22620000000000001</v>
      </c>
      <c r="F357" s="3">
        <v>0.1145</v>
      </c>
      <c r="G357" s="3">
        <v>8.9200000000000002E-2</v>
      </c>
    </row>
    <row r="358" spans="1:7" x14ac:dyDescent="0.25">
      <c r="A358">
        <v>351</v>
      </c>
      <c r="B358" t="s">
        <v>350</v>
      </c>
      <c r="C358">
        <v>7</v>
      </c>
      <c r="D358" s="3">
        <v>0.72599999999999998</v>
      </c>
      <c r="E358" s="3">
        <v>8.7099999999999997E-2</v>
      </c>
      <c r="F358" s="3">
        <v>0.1167</v>
      </c>
      <c r="G358" s="3">
        <v>7.0300000000000001E-2</v>
      </c>
    </row>
    <row r="359" spans="1:7" x14ac:dyDescent="0.25">
      <c r="A359">
        <v>352</v>
      </c>
      <c r="B359" t="s">
        <v>351</v>
      </c>
      <c r="C359">
        <v>7</v>
      </c>
      <c r="D359" s="3">
        <v>0.64670000000000005</v>
      </c>
      <c r="E359" s="3">
        <v>6.7500000000000004E-2</v>
      </c>
      <c r="F359" s="3">
        <v>0.1128</v>
      </c>
      <c r="G359" s="3">
        <v>0.17299999999999999</v>
      </c>
    </row>
    <row r="360" spans="1:7" x14ac:dyDescent="0.25">
      <c r="A360">
        <v>353</v>
      </c>
      <c r="B360" t="s">
        <v>352</v>
      </c>
      <c r="C360">
        <v>7</v>
      </c>
      <c r="D360" s="3">
        <v>0.5978</v>
      </c>
      <c r="E360" s="3">
        <v>0.1187</v>
      </c>
      <c r="F360" s="3">
        <v>0.15140000000000001</v>
      </c>
      <c r="G360" s="3">
        <v>0.13200000000000001</v>
      </c>
    </row>
    <row r="361" spans="1:7" x14ac:dyDescent="0.25">
      <c r="A361">
        <v>354</v>
      </c>
      <c r="B361" t="s">
        <v>353</v>
      </c>
      <c r="C361">
        <v>7</v>
      </c>
      <c r="D361" s="3">
        <v>0.64980000000000004</v>
      </c>
      <c r="E361" s="3">
        <v>9.8299999999999998E-2</v>
      </c>
      <c r="F361" s="3">
        <v>0.10929999999999999</v>
      </c>
      <c r="G361" s="3">
        <v>0.1426</v>
      </c>
    </row>
    <row r="362" spans="1:7" x14ac:dyDescent="0.25">
      <c r="A362" s="3">
        <v>355</v>
      </c>
      <c r="B362" s="3" t="s">
        <v>354</v>
      </c>
      <c r="D362" s="3">
        <v>0.16039999999999999</v>
      </c>
      <c r="E362" s="3">
        <v>0.63690000000000002</v>
      </c>
      <c r="F362" s="3">
        <v>0.1231</v>
      </c>
      <c r="G362" s="3">
        <v>7.9600000000000004E-2</v>
      </c>
    </row>
    <row r="363" spans="1:7" x14ac:dyDescent="0.25">
      <c r="A363">
        <v>356</v>
      </c>
      <c r="B363" t="s">
        <v>355</v>
      </c>
      <c r="C363">
        <v>7</v>
      </c>
      <c r="D363" s="3">
        <v>0.40679999999999999</v>
      </c>
      <c r="E363" s="3">
        <v>0.247</v>
      </c>
      <c r="F363" s="3">
        <v>0.1772</v>
      </c>
      <c r="G363" s="3">
        <v>0.16900000000000001</v>
      </c>
    </row>
    <row r="364" spans="1:7" x14ac:dyDescent="0.25">
      <c r="A364">
        <v>357</v>
      </c>
      <c r="B364" t="s">
        <v>356</v>
      </c>
      <c r="C364">
        <v>7</v>
      </c>
      <c r="D364" s="3">
        <v>0.55249999999999999</v>
      </c>
      <c r="E364" s="3">
        <v>0.16869999999999999</v>
      </c>
      <c r="F364" s="3">
        <v>0.15970000000000001</v>
      </c>
      <c r="G364" s="3">
        <v>0.1191</v>
      </c>
    </row>
    <row r="365" spans="1:7" x14ac:dyDescent="0.25">
      <c r="A365">
        <v>358</v>
      </c>
      <c r="B365" t="s">
        <v>357</v>
      </c>
      <c r="C365">
        <v>7</v>
      </c>
      <c r="D365" s="3">
        <v>0.66559999999999997</v>
      </c>
      <c r="E365" s="3">
        <v>0.13700000000000001</v>
      </c>
      <c r="F365" s="3">
        <v>0.1066</v>
      </c>
      <c r="G365" s="3">
        <v>9.0800000000000006E-2</v>
      </c>
    </row>
    <row r="366" spans="1:7" x14ac:dyDescent="0.25">
      <c r="A366">
        <v>359</v>
      </c>
      <c r="B366" t="s">
        <v>358</v>
      </c>
      <c r="C366">
        <v>7</v>
      </c>
      <c r="D366" s="3">
        <v>0.54149999999999998</v>
      </c>
      <c r="E366" s="3">
        <v>0.1973</v>
      </c>
      <c r="F366" s="3">
        <v>0.17610000000000001</v>
      </c>
      <c r="G366" s="3">
        <v>8.5099999999999995E-2</v>
      </c>
    </row>
    <row r="367" spans="1:7" x14ac:dyDescent="0.25">
      <c r="A367">
        <v>360</v>
      </c>
      <c r="B367" t="s">
        <v>359</v>
      </c>
      <c r="C367">
        <v>7</v>
      </c>
      <c r="D367" s="3">
        <v>0.63149999999999995</v>
      </c>
      <c r="E367" s="3">
        <v>0.16769999999999999</v>
      </c>
      <c r="F367" s="3">
        <v>0.10680000000000001</v>
      </c>
      <c r="G367" s="3">
        <v>9.3899999999999997E-2</v>
      </c>
    </row>
    <row r="368" spans="1:7" x14ac:dyDescent="0.25">
      <c r="A368">
        <v>361</v>
      </c>
      <c r="B368" t="s">
        <v>360</v>
      </c>
      <c r="C368">
        <v>7</v>
      </c>
      <c r="D368" s="3">
        <v>0.49640000000000001</v>
      </c>
      <c r="E368" s="3">
        <v>0.21</v>
      </c>
      <c r="F368" s="3">
        <v>0.14380000000000001</v>
      </c>
      <c r="G368" s="3">
        <v>0.14979999999999999</v>
      </c>
    </row>
    <row r="369" spans="1:7" x14ac:dyDescent="0.25">
      <c r="A369">
        <v>362</v>
      </c>
      <c r="B369" t="s">
        <v>361</v>
      </c>
      <c r="C369">
        <v>7</v>
      </c>
      <c r="D369" s="3">
        <v>0.57669999999999999</v>
      </c>
      <c r="E369" s="3">
        <v>0.15840000000000001</v>
      </c>
      <c r="F369" s="3">
        <v>0.1409</v>
      </c>
      <c r="G369" s="3">
        <v>0.1239</v>
      </c>
    </row>
    <row r="370" spans="1:7" x14ac:dyDescent="0.25">
      <c r="A370">
        <v>363</v>
      </c>
      <c r="B370" t="s">
        <v>362</v>
      </c>
      <c r="C370">
        <v>7</v>
      </c>
      <c r="D370" s="3">
        <v>0.56010000000000004</v>
      </c>
      <c r="E370" s="3">
        <v>0.13869999999999999</v>
      </c>
      <c r="F370" s="3">
        <v>0.12839999999999999</v>
      </c>
      <c r="G370" s="3">
        <v>0.17269999999999999</v>
      </c>
    </row>
    <row r="371" spans="1:7" x14ac:dyDescent="0.25">
      <c r="A371">
        <v>364</v>
      </c>
      <c r="B371" t="s">
        <v>363</v>
      </c>
      <c r="C371">
        <v>7</v>
      </c>
      <c r="D371" s="3">
        <v>0.65310000000000001</v>
      </c>
      <c r="E371" s="3">
        <v>0.1404</v>
      </c>
      <c r="F371" s="3">
        <v>8.0299999999999996E-2</v>
      </c>
      <c r="G371" s="3">
        <v>0.12609999999999999</v>
      </c>
    </row>
    <row r="372" spans="1:7" x14ac:dyDescent="0.25">
      <c r="A372">
        <v>365</v>
      </c>
      <c r="B372" t="s">
        <v>364</v>
      </c>
      <c r="C372">
        <v>7</v>
      </c>
      <c r="D372" s="3">
        <v>0.60970000000000002</v>
      </c>
      <c r="E372" s="3">
        <v>0.16850000000000001</v>
      </c>
      <c r="F372" s="3">
        <v>0.1416</v>
      </c>
      <c r="G372" s="3">
        <v>8.0100000000000005E-2</v>
      </c>
    </row>
    <row r="373" spans="1:7" x14ac:dyDescent="0.25">
      <c r="A373">
        <v>366</v>
      </c>
      <c r="B373" t="s">
        <v>365</v>
      </c>
      <c r="C373">
        <v>7</v>
      </c>
      <c r="D373" s="3">
        <v>0.58809999999999996</v>
      </c>
      <c r="E373" s="3">
        <v>0.24399999999999999</v>
      </c>
      <c r="F373" s="3">
        <v>8.3000000000000004E-2</v>
      </c>
      <c r="G373" s="3">
        <v>8.4900000000000003E-2</v>
      </c>
    </row>
    <row r="374" spans="1:7" x14ac:dyDescent="0.25">
      <c r="A374">
        <v>367</v>
      </c>
      <c r="B374" t="s">
        <v>366</v>
      </c>
      <c r="C374">
        <v>7</v>
      </c>
      <c r="D374" s="3">
        <v>0.6754</v>
      </c>
      <c r="E374" s="3">
        <v>0.1147</v>
      </c>
      <c r="F374" s="3">
        <v>0.12239999999999999</v>
      </c>
      <c r="G374" s="3">
        <v>8.7400000000000005E-2</v>
      </c>
    </row>
    <row r="375" spans="1:7" x14ac:dyDescent="0.25">
      <c r="A375">
        <v>368</v>
      </c>
      <c r="B375" t="s">
        <v>367</v>
      </c>
      <c r="C375">
        <v>7</v>
      </c>
      <c r="D375" s="3">
        <v>0.59940000000000004</v>
      </c>
      <c r="E375" s="3">
        <v>0.21429999999999999</v>
      </c>
      <c r="F375" s="3">
        <v>8.7400000000000005E-2</v>
      </c>
      <c r="G375" s="3">
        <v>9.8900000000000002E-2</v>
      </c>
    </row>
    <row r="376" spans="1:7" x14ac:dyDescent="0.25">
      <c r="A376">
        <v>369</v>
      </c>
      <c r="B376" t="s">
        <v>368</v>
      </c>
      <c r="C376">
        <v>7</v>
      </c>
      <c r="D376" s="3">
        <v>0.65239999999999998</v>
      </c>
      <c r="E376" s="3">
        <v>0.1111</v>
      </c>
      <c r="F376" s="3">
        <v>0.129</v>
      </c>
      <c r="G376" s="3">
        <v>0.1075</v>
      </c>
    </row>
    <row r="377" spans="1:7" x14ac:dyDescent="0.25">
      <c r="A377">
        <v>370</v>
      </c>
      <c r="B377" t="s">
        <v>369</v>
      </c>
      <c r="C377">
        <v>7</v>
      </c>
      <c r="D377" s="3">
        <v>0.5403</v>
      </c>
      <c r="E377" s="3">
        <v>0.15989999999999999</v>
      </c>
      <c r="F377" s="3">
        <v>0.1762</v>
      </c>
      <c r="G377" s="3">
        <v>0.1236</v>
      </c>
    </row>
    <row r="378" spans="1:7" x14ac:dyDescent="0.25">
      <c r="A378">
        <v>371</v>
      </c>
      <c r="B378" t="s">
        <v>370</v>
      </c>
      <c r="C378">
        <v>7</v>
      </c>
      <c r="D378" s="3">
        <v>0.62380000000000002</v>
      </c>
      <c r="E378" s="3">
        <v>0.16370000000000001</v>
      </c>
      <c r="F378" s="3">
        <v>8.7999999999999995E-2</v>
      </c>
      <c r="G378" s="3">
        <v>0.1245</v>
      </c>
    </row>
    <row r="379" spans="1:7" x14ac:dyDescent="0.25">
      <c r="A379">
        <v>372</v>
      </c>
      <c r="B379" t="s">
        <v>371</v>
      </c>
      <c r="C379">
        <v>7</v>
      </c>
      <c r="D379" s="3">
        <v>0.59730000000000005</v>
      </c>
      <c r="E379" s="3">
        <v>0.1716</v>
      </c>
      <c r="F379" s="3">
        <v>9.2600000000000002E-2</v>
      </c>
      <c r="G379" s="3">
        <v>0.13850000000000001</v>
      </c>
    </row>
    <row r="380" spans="1:7" x14ac:dyDescent="0.25">
      <c r="A380">
        <v>373</v>
      </c>
      <c r="B380" t="s">
        <v>372</v>
      </c>
      <c r="C380">
        <v>7</v>
      </c>
      <c r="D380" s="3">
        <v>0.58430000000000004</v>
      </c>
      <c r="E380" s="3">
        <v>0.13769999999999999</v>
      </c>
      <c r="F380" s="3">
        <v>0.17330000000000001</v>
      </c>
      <c r="G380" s="3">
        <v>0.1047</v>
      </c>
    </row>
    <row r="381" spans="1:7" x14ac:dyDescent="0.25">
      <c r="A381">
        <v>374</v>
      </c>
      <c r="B381" t="s">
        <v>373</v>
      </c>
      <c r="C381">
        <v>7</v>
      </c>
      <c r="D381" s="3">
        <v>0.43240000000000001</v>
      </c>
      <c r="E381" s="3">
        <v>0.22770000000000001</v>
      </c>
      <c r="F381" s="3">
        <v>0.2354</v>
      </c>
      <c r="G381" s="3">
        <v>0.1045</v>
      </c>
    </row>
    <row r="382" spans="1:7" x14ac:dyDescent="0.25">
      <c r="A382">
        <v>375</v>
      </c>
      <c r="B382" t="s">
        <v>374</v>
      </c>
      <c r="C382">
        <v>7</v>
      </c>
      <c r="D382" s="3">
        <v>0.60209999999999997</v>
      </c>
      <c r="E382" s="3">
        <v>0.13370000000000001</v>
      </c>
      <c r="F382" s="3">
        <v>0.1678</v>
      </c>
      <c r="G382" s="3">
        <v>9.64E-2</v>
      </c>
    </row>
    <row r="383" spans="1:7" x14ac:dyDescent="0.25">
      <c r="A383">
        <v>376</v>
      </c>
      <c r="B383" t="s">
        <v>375</v>
      </c>
      <c r="C383">
        <v>7</v>
      </c>
      <c r="D383" s="3">
        <v>0.65029999999999999</v>
      </c>
      <c r="E383" s="3">
        <v>8.6099999999999996E-2</v>
      </c>
      <c r="F383" s="3">
        <v>0.1172</v>
      </c>
      <c r="G383" s="3">
        <v>0.1464</v>
      </c>
    </row>
    <row r="384" spans="1:7" x14ac:dyDescent="0.25">
      <c r="A384">
        <v>377</v>
      </c>
      <c r="B384" t="s">
        <v>376</v>
      </c>
      <c r="C384">
        <v>7</v>
      </c>
      <c r="D384" s="3">
        <v>0.6371</v>
      </c>
      <c r="E384" s="3">
        <v>0.14099999999999999</v>
      </c>
      <c r="F384" s="3">
        <v>0.1154</v>
      </c>
      <c r="G384" s="3">
        <v>0.1066</v>
      </c>
    </row>
    <row r="385" spans="1:7" x14ac:dyDescent="0.25">
      <c r="A385">
        <v>378</v>
      </c>
      <c r="B385" t="s">
        <v>377</v>
      </c>
      <c r="C385">
        <v>7</v>
      </c>
      <c r="D385" s="3">
        <v>0.6028</v>
      </c>
      <c r="E385" s="3">
        <v>0.10879999999999999</v>
      </c>
      <c r="F385" s="3">
        <v>0.1106</v>
      </c>
      <c r="G385" s="3">
        <v>0.17780000000000001</v>
      </c>
    </row>
    <row r="386" spans="1:7" x14ac:dyDescent="0.25">
      <c r="A386">
        <v>379</v>
      </c>
      <c r="B386" t="s">
        <v>378</v>
      </c>
      <c r="C386">
        <v>7</v>
      </c>
      <c r="D386" s="3">
        <v>0.59419999999999995</v>
      </c>
      <c r="E386" s="3">
        <v>9.9299999999999999E-2</v>
      </c>
      <c r="F386" s="3">
        <v>0.13189999999999999</v>
      </c>
      <c r="G386" s="3">
        <v>0.17469999999999999</v>
      </c>
    </row>
    <row r="387" spans="1:7" x14ac:dyDescent="0.25">
      <c r="A387">
        <v>380</v>
      </c>
      <c r="B387" t="s">
        <v>379</v>
      </c>
      <c r="C387">
        <v>7</v>
      </c>
      <c r="D387" s="3">
        <v>0.61</v>
      </c>
      <c r="E387" s="3">
        <v>6.9099999999999995E-2</v>
      </c>
      <c r="F387" s="3">
        <v>0.21809999999999999</v>
      </c>
      <c r="G387" s="3">
        <v>0.1027</v>
      </c>
    </row>
    <row r="388" spans="1:7" x14ac:dyDescent="0.25">
      <c r="A388">
        <v>381</v>
      </c>
      <c r="B388" t="s">
        <v>380</v>
      </c>
      <c r="C388">
        <v>7</v>
      </c>
      <c r="D388" s="3">
        <v>0.64600000000000002</v>
      </c>
      <c r="E388" s="3">
        <v>0.1036</v>
      </c>
      <c r="F388" s="3">
        <v>8.6199999999999999E-2</v>
      </c>
      <c r="G388" s="3">
        <v>0.16420000000000001</v>
      </c>
    </row>
    <row r="389" spans="1:7" x14ac:dyDescent="0.25">
      <c r="A389">
        <v>382</v>
      </c>
      <c r="B389" t="s">
        <v>381</v>
      </c>
      <c r="C389">
        <v>7</v>
      </c>
      <c r="D389" s="3">
        <v>0.56810000000000005</v>
      </c>
      <c r="E389" s="3">
        <v>0.129</v>
      </c>
      <c r="F389" s="3">
        <v>0.1772</v>
      </c>
      <c r="G389" s="3">
        <v>0.12559999999999999</v>
      </c>
    </row>
    <row r="390" spans="1:7" x14ac:dyDescent="0.25">
      <c r="A390">
        <v>383</v>
      </c>
      <c r="B390" t="s">
        <v>382</v>
      </c>
      <c r="C390">
        <v>7</v>
      </c>
      <c r="D390" s="3">
        <v>0.59789999999999999</v>
      </c>
      <c r="E390" s="3">
        <v>0.1182</v>
      </c>
      <c r="F390" s="3">
        <v>0.18720000000000001</v>
      </c>
      <c r="G390" s="3">
        <v>9.6699999999999994E-2</v>
      </c>
    </row>
    <row r="391" spans="1:7" x14ac:dyDescent="0.25">
      <c r="A391">
        <v>384</v>
      </c>
      <c r="B391" t="s">
        <v>383</v>
      </c>
      <c r="C391">
        <v>7</v>
      </c>
      <c r="D391" s="3">
        <v>0.53139999999999998</v>
      </c>
      <c r="E391" s="3">
        <v>0.16189999999999999</v>
      </c>
      <c r="F391" s="3">
        <v>0.18429999999999999</v>
      </c>
      <c r="G391" s="3">
        <v>0.12239999999999999</v>
      </c>
    </row>
    <row r="392" spans="1:7" x14ac:dyDescent="0.25">
      <c r="A392">
        <v>385</v>
      </c>
      <c r="B392" t="s">
        <v>384</v>
      </c>
      <c r="C392">
        <v>7</v>
      </c>
      <c r="D392" s="3">
        <v>0.66249999999999998</v>
      </c>
      <c r="E392" s="3">
        <v>0.1077</v>
      </c>
      <c r="F392" s="3">
        <v>0.1164</v>
      </c>
      <c r="G392" s="3">
        <v>0.1134</v>
      </c>
    </row>
    <row r="393" spans="1:7" x14ac:dyDescent="0.25">
      <c r="A393">
        <v>386</v>
      </c>
      <c r="B393" t="s">
        <v>385</v>
      </c>
      <c r="C393">
        <v>7</v>
      </c>
      <c r="D393" s="3">
        <v>0.59319999999999995</v>
      </c>
      <c r="E393" s="3">
        <v>8.9399999999999993E-2</v>
      </c>
      <c r="F393" s="3">
        <v>0.14369999999999999</v>
      </c>
      <c r="G393" s="3">
        <v>0.1736</v>
      </c>
    </row>
    <row r="394" spans="1:7" x14ac:dyDescent="0.25">
      <c r="A394">
        <v>387</v>
      </c>
      <c r="B394" t="s">
        <v>386</v>
      </c>
      <c r="C394">
        <v>7</v>
      </c>
      <c r="D394" s="3">
        <v>0.5948</v>
      </c>
      <c r="E394" s="3">
        <v>0.1226</v>
      </c>
      <c r="F394" s="3">
        <v>0.1187</v>
      </c>
      <c r="G394" s="3">
        <v>0.1638</v>
      </c>
    </row>
    <row r="395" spans="1:7" x14ac:dyDescent="0.25">
      <c r="A395">
        <v>388</v>
      </c>
      <c r="B395" t="s">
        <v>387</v>
      </c>
      <c r="C395">
        <v>7</v>
      </c>
      <c r="D395" s="3">
        <v>0.60660000000000003</v>
      </c>
      <c r="E395" s="3">
        <v>9.6699999999999994E-2</v>
      </c>
      <c r="F395" s="3">
        <v>0.18729999999999999</v>
      </c>
      <c r="G395" s="3">
        <v>0.1095</v>
      </c>
    </row>
    <row r="396" spans="1:7" x14ac:dyDescent="0.25">
      <c r="A396">
        <v>389</v>
      </c>
      <c r="B396" t="s">
        <v>388</v>
      </c>
      <c r="C396">
        <v>7</v>
      </c>
      <c r="D396" s="3">
        <v>0.53720000000000001</v>
      </c>
      <c r="E396" s="3">
        <v>0.20069999999999999</v>
      </c>
      <c r="F396" s="3">
        <v>0.13719999999999999</v>
      </c>
      <c r="G396" s="3">
        <v>0.1249</v>
      </c>
    </row>
    <row r="397" spans="1:7" x14ac:dyDescent="0.25">
      <c r="A397">
        <v>390</v>
      </c>
      <c r="B397" t="s">
        <v>389</v>
      </c>
      <c r="C397">
        <v>7</v>
      </c>
      <c r="D397" s="3">
        <v>0.60609999999999997</v>
      </c>
      <c r="E397" s="3">
        <v>0.1236</v>
      </c>
      <c r="F397" s="3">
        <v>0.19570000000000001</v>
      </c>
      <c r="G397" s="3">
        <v>7.4700000000000003E-2</v>
      </c>
    </row>
    <row r="398" spans="1:7" x14ac:dyDescent="0.25">
      <c r="A398">
        <v>391</v>
      </c>
      <c r="B398" t="s">
        <v>390</v>
      </c>
      <c r="C398">
        <v>7</v>
      </c>
      <c r="D398" s="3">
        <v>0.52529999999999999</v>
      </c>
      <c r="E398" s="3">
        <v>0.1772</v>
      </c>
      <c r="F398" s="3">
        <v>0.17849999999999999</v>
      </c>
      <c r="G398" s="3">
        <v>0.11899999999999999</v>
      </c>
    </row>
    <row r="399" spans="1:7" x14ac:dyDescent="0.25">
      <c r="A399">
        <v>392</v>
      </c>
      <c r="B399" t="s">
        <v>391</v>
      </c>
      <c r="C399">
        <v>7</v>
      </c>
      <c r="D399" s="3">
        <v>0.67079999999999995</v>
      </c>
      <c r="E399" s="3">
        <v>8.9099999999999999E-2</v>
      </c>
      <c r="F399" s="3">
        <v>0.12520000000000001</v>
      </c>
      <c r="G399" s="3">
        <v>0.1149</v>
      </c>
    </row>
    <row r="400" spans="1:7" x14ac:dyDescent="0.25">
      <c r="A400">
        <v>393</v>
      </c>
      <c r="B400" t="s">
        <v>392</v>
      </c>
      <c r="C400">
        <v>7</v>
      </c>
      <c r="D400" s="3">
        <v>0.7006</v>
      </c>
      <c r="E400" s="3">
        <v>0.1032</v>
      </c>
      <c r="F400" s="3">
        <v>0.1043</v>
      </c>
      <c r="G400" s="3">
        <v>9.1899999999999996E-2</v>
      </c>
    </row>
    <row r="401" spans="1:7" x14ac:dyDescent="0.25">
      <c r="A401">
        <v>394</v>
      </c>
      <c r="B401" t="s">
        <v>393</v>
      </c>
      <c r="C401">
        <v>7</v>
      </c>
      <c r="D401" s="3">
        <v>0.62270000000000003</v>
      </c>
      <c r="E401" s="3">
        <v>0.15909999999999999</v>
      </c>
      <c r="F401" s="3">
        <v>0.1449</v>
      </c>
      <c r="G401" s="3">
        <v>7.3300000000000004E-2</v>
      </c>
    </row>
    <row r="402" spans="1:7" x14ac:dyDescent="0.25">
      <c r="A402">
        <v>395</v>
      </c>
      <c r="B402" t="s">
        <v>394</v>
      </c>
      <c r="C402">
        <v>7</v>
      </c>
      <c r="D402" s="3">
        <v>0.67090000000000005</v>
      </c>
      <c r="E402" s="3">
        <v>0.1023</v>
      </c>
      <c r="F402" s="3">
        <v>0.1308</v>
      </c>
      <c r="G402" s="3">
        <v>9.5899999999999999E-2</v>
      </c>
    </row>
    <row r="403" spans="1:7" x14ac:dyDescent="0.25">
      <c r="A403">
        <v>396</v>
      </c>
      <c r="B403" t="s">
        <v>395</v>
      </c>
      <c r="C403">
        <v>7</v>
      </c>
      <c r="D403" s="3">
        <v>0.72240000000000004</v>
      </c>
      <c r="E403" s="3">
        <v>0.1125</v>
      </c>
      <c r="F403" s="3">
        <v>8.5199999999999998E-2</v>
      </c>
      <c r="G403" s="3">
        <v>7.9899999999999999E-2</v>
      </c>
    </row>
    <row r="404" spans="1:7" x14ac:dyDescent="0.25">
      <c r="A404">
        <v>397</v>
      </c>
      <c r="B404" t="s">
        <v>396</v>
      </c>
      <c r="C404">
        <v>7</v>
      </c>
      <c r="D404" s="3">
        <v>0.57069999999999999</v>
      </c>
      <c r="E404" s="3">
        <v>0.11849999999999999</v>
      </c>
      <c r="F404" s="3">
        <v>0.20100000000000001</v>
      </c>
      <c r="G404" s="3">
        <v>0.10979999999999999</v>
      </c>
    </row>
    <row r="405" spans="1:7" x14ac:dyDescent="0.25">
      <c r="A405">
        <v>398</v>
      </c>
      <c r="B405" t="s">
        <v>397</v>
      </c>
      <c r="C405">
        <v>7</v>
      </c>
      <c r="D405" s="3">
        <v>0.65759999999999996</v>
      </c>
      <c r="E405" s="3">
        <v>0.13880000000000001</v>
      </c>
      <c r="F405" s="3">
        <v>0.109</v>
      </c>
      <c r="G405" s="3">
        <v>9.4600000000000004E-2</v>
      </c>
    </row>
    <row r="406" spans="1:7" x14ac:dyDescent="0.25">
      <c r="A406">
        <v>399</v>
      </c>
      <c r="B406" t="s">
        <v>398</v>
      </c>
      <c r="C406">
        <v>7</v>
      </c>
      <c r="D406" s="3">
        <v>0.64659999999999995</v>
      </c>
      <c r="E406" s="3">
        <v>0.1575</v>
      </c>
      <c r="F406" s="3">
        <v>9.9299999999999999E-2</v>
      </c>
      <c r="G406" s="3">
        <v>9.6600000000000005E-2</v>
      </c>
    </row>
    <row r="407" spans="1:7" x14ac:dyDescent="0.25">
      <c r="A407">
        <v>400</v>
      </c>
      <c r="B407" t="s">
        <v>399</v>
      </c>
      <c r="C407">
        <v>7</v>
      </c>
      <c r="D407" s="3">
        <v>0.67459999999999998</v>
      </c>
      <c r="E407" s="3">
        <v>0.1386</v>
      </c>
      <c r="F407" s="3">
        <v>0.1036</v>
      </c>
      <c r="G407" s="3">
        <v>8.3299999999999999E-2</v>
      </c>
    </row>
    <row r="408" spans="1:7" x14ac:dyDescent="0.25">
      <c r="A408">
        <v>401</v>
      </c>
      <c r="B408" t="s">
        <v>400</v>
      </c>
      <c r="C408">
        <v>7</v>
      </c>
      <c r="D408" s="3">
        <v>0.48649999999999999</v>
      </c>
      <c r="E408" s="3">
        <v>0.2341</v>
      </c>
      <c r="F408" s="3">
        <v>0.1804</v>
      </c>
      <c r="G408" s="3">
        <v>9.9099999999999994E-2</v>
      </c>
    </row>
    <row r="409" spans="1:7" x14ac:dyDescent="0.25">
      <c r="A409">
        <v>402</v>
      </c>
      <c r="B409" t="s">
        <v>401</v>
      </c>
      <c r="C409">
        <v>7</v>
      </c>
      <c r="D409" s="3">
        <v>0.53879999999999995</v>
      </c>
      <c r="E409" s="3">
        <v>0.1588</v>
      </c>
      <c r="F409" s="3">
        <v>0.1663</v>
      </c>
      <c r="G409" s="3">
        <v>0.1361</v>
      </c>
    </row>
    <row r="410" spans="1:7" x14ac:dyDescent="0.25">
      <c r="A410">
        <v>403</v>
      </c>
      <c r="B410" t="s">
        <v>402</v>
      </c>
      <c r="C410">
        <v>7</v>
      </c>
      <c r="D410" s="3">
        <v>0.63449999999999995</v>
      </c>
      <c r="E410" s="3">
        <v>0.1454</v>
      </c>
      <c r="F410" s="3">
        <v>0.10340000000000001</v>
      </c>
      <c r="G410" s="3">
        <v>0.1167</v>
      </c>
    </row>
    <row r="411" spans="1:7" x14ac:dyDescent="0.25">
      <c r="A411">
        <v>404</v>
      </c>
      <c r="B411" t="s">
        <v>403</v>
      </c>
      <c r="C411">
        <v>7</v>
      </c>
      <c r="D411" s="3">
        <v>0.67620000000000002</v>
      </c>
      <c r="E411" s="3">
        <v>0.16209999999999999</v>
      </c>
      <c r="F411" s="3">
        <v>9.8299999999999998E-2</v>
      </c>
      <c r="G411" s="3">
        <v>6.3399999999999998E-2</v>
      </c>
    </row>
    <row r="412" spans="1:7" x14ac:dyDescent="0.25">
      <c r="A412">
        <v>405</v>
      </c>
      <c r="B412" t="s">
        <v>404</v>
      </c>
      <c r="C412">
        <v>7</v>
      </c>
      <c r="D412" s="3">
        <v>0.62329999999999997</v>
      </c>
      <c r="E412" s="3">
        <v>0.11849999999999999</v>
      </c>
      <c r="F412" s="3">
        <v>0.1545</v>
      </c>
      <c r="G412" s="3">
        <v>0.1038</v>
      </c>
    </row>
    <row r="413" spans="1:7" x14ac:dyDescent="0.25">
      <c r="A413">
        <v>406</v>
      </c>
      <c r="B413" t="s">
        <v>405</v>
      </c>
      <c r="C413">
        <v>7</v>
      </c>
      <c r="D413" s="3">
        <v>0.67169999999999996</v>
      </c>
      <c r="E413" s="3">
        <v>8.7599999999999997E-2</v>
      </c>
      <c r="F413" s="3">
        <v>0.16200000000000001</v>
      </c>
      <c r="G413" s="3">
        <v>7.8700000000000006E-2</v>
      </c>
    </row>
    <row r="414" spans="1:7" x14ac:dyDescent="0.25">
      <c r="A414">
        <v>407</v>
      </c>
      <c r="B414" t="s">
        <v>406</v>
      </c>
      <c r="C414">
        <v>7</v>
      </c>
      <c r="D414" s="3">
        <v>0.60070000000000001</v>
      </c>
      <c r="E414" s="3">
        <v>8.8200000000000001E-2</v>
      </c>
      <c r="F414" s="3">
        <v>0.17799999999999999</v>
      </c>
      <c r="G414" s="3">
        <v>0.1331</v>
      </c>
    </row>
    <row r="415" spans="1:7" x14ac:dyDescent="0.25">
      <c r="A415">
        <v>408</v>
      </c>
      <c r="B415" t="s">
        <v>407</v>
      </c>
      <c r="C415">
        <v>7</v>
      </c>
      <c r="D415" s="3">
        <v>0.50129999999999997</v>
      </c>
      <c r="E415" s="3">
        <v>0.1845</v>
      </c>
      <c r="F415" s="3">
        <v>0.1177</v>
      </c>
      <c r="G415" s="3">
        <v>0.19650000000000001</v>
      </c>
    </row>
    <row r="416" spans="1:7" x14ac:dyDescent="0.25">
      <c r="A416">
        <v>409</v>
      </c>
      <c r="B416" t="s">
        <v>408</v>
      </c>
      <c r="C416">
        <v>7</v>
      </c>
      <c r="D416" s="3">
        <v>0.52339999999999998</v>
      </c>
      <c r="E416" s="3">
        <v>0.1822</v>
      </c>
      <c r="F416" s="3">
        <v>0.18129999999999999</v>
      </c>
      <c r="G416" s="3">
        <v>0.113</v>
      </c>
    </row>
    <row r="417" spans="1:7" x14ac:dyDescent="0.25">
      <c r="A417">
        <v>410</v>
      </c>
      <c r="B417" t="s">
        <v>409</v>
      </c>
      <c r="C417">
        <v>7</v>
      </c>
      <c r="D417" s="3">
        <v>0.55089999999999995</v>
      </c>
      <c r="E417" s="3">
        <v>0.2094</v>
      </c>
      <c r="F417" s="3">
        <v>0.1139</v>
      </c>
      <c r="G417" s="3">
        <v>0.12590000000000001</v>
      </c>
    </row>
    <row r="418" spans="1:7" x14ac:dyDescent="0.25">
      <c r="A418">
        <v>411</v>
      </c>
      <c r="B418" t="s">
        <v>410</v>
      </c>
      <c r="C418">
        <v>7</v>
      </c>
      <c r="D418" s="3">
        <v>0.51770000000000005</v>
      </c>
      <c r="E418" s="3">
        <v>0.22539999999999999</v>
      </c>
      <c r="F418" s="3">
        <v>0.1391</v>
      </c>
      <c r="G418" s="3">
        <v>0.1179</v>
      </c>
    </row>
    <row r="419" spans="1:7" x14ac:dyDescent="0.25">
      <c r="A419">
        <v>412</v>
      </c>
      <c r="B419" t="s">
        <v>411</v>
      </c>
      <c r="C419">
        <v>7</v>
      </c>
      <c r="D419" s="3">
        <v>0.53149999999999997</v>
      </c>
      <c r="E419" s="3">
        <v>0.14849999999999999</v>
      </c>
      <c r="F419" s="3">
        <v>0.2082</v>
      </c>
      <c r="G419" s="3">
        <v>0.11169999999999999</v>
      </c>
    </row>
    <row r="420" spans="1:7" x14ac:dyDescent="0.25">
      <c r="A420">
        <v>413</v>
      </c>
      <c r="B420" t="s">
        <v>412</v>
      </c>
      <c r="C420">
        <v>7</v>
      </c>
      <c r="D420" s="3">
        <v>0.68730000000000002</v>
      </c>
      <c r="E420" s="3">
        <v>0.1142</v>
      </c>
      <c r="F420" s="3">
        <v>0.10970000000000001</v>
      </c>
      <c r="G420" s="3">
        <v>8.8700000000000001E-2</v>
      </c>
    </row>
    <row r="421" spans="1:7" x14ac:dyDescent="0.25">
      <c r="A421">
        <v>414</v>
      </c>
      <c r="B421" t="s">
        <v>413</v>
      </c>
      <c r="C421">
        <v>7</v>
      </c>
      <c r="D421" s="3">
        <v>0.66720000000000002</v>
      </c>
      <c r="E421" s="3">
        <v>0.17599999999999999</v>
      </c>
      <c r="F421" s="3">
        <v>9.0899999999999995E-2</v>
      </c>
      <c r="G421" s="3">
        <v>6.59E-2</v>
      </c>
    </row>
    <row r="422" spans="1:7" x14ac:dyDescent="0.25">
      <c r="A422">
        <v>415</v>
      </c>
      <c r="B422" t="s">
        <v>414</v>
      </c>
      <c r="C422">
        <v>7</v>
      </c>
      <c r="D422" s="3">
        <v>0.65410000000000001</v>
      </c>
      <c r="E422" s="3">
        <v>9.8900000000000002E-2</v>
      </c>
      <c r="F422" s="3">
        <v>0.1389</v>
      </c>
      <c r="G422" s="3">
        <v>0.1081</v>
      </c>
    </row>
    <row r="423" spans="1:7" x14ac:dyDescent="0.25">
      <c r="A423">
        <v>416</v>
      </c>
      <c r="B423" t="s">
        <v>415</v>
      </c>
      <c r="C423">
        <v>7</v>
      </c>
      <c r="D423" s="3">
        <v>0.67610000000000003</v>
      </c>
      <c r="E423" s="3">
        <v>9.6100000000000005E-2</v>
      </c>
      <c r="F423" s="3">
        <v>0.1484</v>
      </c>
      <c r="G423" s="3">
        <v>7.9399999999999998E-2</v>
      </c>
    </row>
    <row r="424" spans="1:7" x14ac:dyDescent="0.25">
      <c r="A424">
        <v>417</v>
      </c>
      <c r="B424" t="s">
        <v>416</v>
      </c>
      <c r="C424">
        <v>7</v>
      </c>
      <c r="D424" s="3">
        <v>0.59489999999999998</v>
      </c>
      <c r="E424" s="3">
        <v>0.15809999999999999</v>
      </c>
      <c r="F424" s="3">
        <v>0.13150000000000001</v>
      </c>
      <c r="G424" s="3">
        <v>0.11550000000000001</v>
      </c>
    </row>
    <row r="425" spans="1:7" x14ac:dyDescent="0.25">
      <c r="A425">
        <v>418</v>
      </c>
      <c r="B425" t="s">
        <v>417</v>
      </c>
      <c r="C425">
        <v>7</v>
      </c>
      <c r="D425" s="3">
        <v>0.56430000000000002</v>
      </c>
      <c r="E425" s="3">
        <v>0.1865</v>
      </c>
      <c r="F425" s="3">
        <v>0.17399999999999999</v>
      </c>
      <c r="G425" s="3">
        <v>7.5200000000000003E-2</v>
      </c>
    </row>
    <row r="426" spans="1:7" x14ac:dyDescent="0.25">
      <c r="A426">
        <v>419</v>
      </c>
      <c r="B426" t="s">
        <v>418</v>
      </c>
      <c r="C426">
        <v>7</v>
      </c>
      <c r="D426" s="3">
        <v>0.66839999999999999</v>
      </c>
      <c r="E426" s="3">
        <v>0.14480000000000001</v>
      </c>
      <c r="F426" s="3">
        <v>0.1055</v>
      </c>
      <c r="G426" s="3">
        <v>8.1199999999999994E-2</v>
      </c>
    </row>
    <row r="427" spans="1:7" x14ac:dyDescent="0.25">
      <c r="A427">
        <v>420</v>
      </c>
      <c r="B427" t="s">
        <v>419</v>
      </c>
      <c r="C427">
        <v>7</v>
      </c>
      <c r="D427" s="3">
        <v>0.51090000000000002</v>
      </c>
      <c r="E427" s="3">
        <v>0.26750000000000002</v>
      </c>
      <c r="F427" s="3">
        <v>0.1472</v>
      </c>
      <c r="G427" s="3">
        <v>7.4399999999999994E-2</v>
      </c>
    </row>
    <row r="428" spans="1:7" x14ac:dyDescent="0.25">
      <c r="A428">
        <v>421</v>
      </c>
      <c r="B428" t="s">
        <v>420</v>
      </c>
      <c r="C428">
        <v>7</v>
      </c>
      <c r="D428" s="3">
        <v>0.58220000000000005</v>
      </c>
      <c r="E428" s="3">
        <v>0.24579999999999999</v>
      </c>
      <c r="F428" s="3">
        <v>7.4499999999999997E-2</v>
      </c>
      <c r="G428" s="3">
        <v>9.7600000000000006E-2</v>
      </c>
    </row>
    <row r="429" spans="1:7" x14ac:dyDescent="0.25">
      <c r="A429">
        <v>422</v>
      </c>
      <c r="B429" t="s">
        <v>421</v>
      </c>
      <c r="C429">
        <v>7</v>
      </c>
      <c r="D429" s="3">
        <v>0.7167</v>
      </c>
      <c r="E429" s="3">
        <v>0.11849999999999999</v>
      </c>
      <c r="F429" s="3">
        <v>8.77E-2</v>
      </c>
      <c r="G429" s="3">
        <v>7.7200000000000005E-2</v>
      </c>
    </row>
    <row r="430" spans="1:7" x14ac:dyDescent="0.25">
      <c r="A430">
        <v>423</v>
      </c>
      <c r="B430" t="s">
        <v>422</v>
      </c>
      <c r="C430">
        <v>7</v>
      </c>
      <c r="D430" s="3">
        <v>0.5867</v>
      </c>
      <c r="E430" s="3">
        <v>0.1825</v>
      </c>
      <c r="F430" s="3">
        <v>9.7199999999999995E-2</v>
      </c>
      <c r="G430" s="3">
        <v>0.1336</v>
      </c>
    </row>
    <row r="431" spans="1:7" x14ac:dyDescent="0.25">
      <c r="A431">
        <v>424</v>
      </c>
      <c r="B431" t="s">
        <v>423</v>
      </c>
      <c r="C431">
        <v>7</v>
      </c>
      <c r="D431" s="3">
        <v>0.58379999999999999</v>
      </c>
      <c r="E431" s="3">
        <v>9.7299999999999998E-2</v>
      </c>
      <c r="F431" s="3">
        <v>0.1065</v>
      </c>
      <c r="G431" s="3">
        <v>0.21240000000000001</v>
      </c>
    </row>
    <row r="432" spans="1:7" x14ac:dyDescent="0.25">
      <c r="A432">
        <v>425</v>
      </c>
      <c r="B432" t="s">
        <v>424</v>
      </c>
      <c r="C432">
        <v>7</v>
      </c>
      <c r="D432" s="3">
        <v>0.60609999999999997</v>
      </c>
      <c r="E432" s="3">
        <v>0.1181</v>
      </c>
      <c r="F432" s="3">
        <v>0.12470000000000001</v>
      </c>
      <c r="G432" s="3">
        <v>0.1512</v>
      </c>
    </row>
    <row r="433" spans="1:7" x14ac:dyDescent="0.25">
      <c r="A433">
        <v>426</v>
      </c>
      <c r="B433" t="s">
        <v>425</v>
      </c>
      <c r="C433">
        <v>7</v>
      </c>
      <c r="D433" s="3">
        <v>0.59730000000000005</v>
      </c>
      <c r="E433" s="3">
        <v>0.18260000000000001</v>
      </c>
      <c r="F433" s="3">
        <v>0.14169999999999999</v>
      </c>
      <c r="G433" s="3">
        <v>7.8399999999999997E-2</v>
      </c>
    </row>
    <row r="434" spans="1:7" x14ac:dyDescent="0.25">
      <c r="A434">
        <v>427</v>
      </c>
      <c r="B434" t="s">
        <v>426</v>
      </c>
      <c r="C434">
        <v>7</v>
      </c>
      <c r="D434" s="3">
        <v>0.57589999999999997</v>
      </c>
      <c r="E434" s="3">
        <v>0.18740000000000001</v>
      </c>
      <c r="F434" s="3">
        <v>0.1336</v>
      </c>
      <c r="G434" s="3">
        <v>0.1032</v>
      </c>
    </row>
    <row r="435" spans="1:7" x14ac:dyDescent="0.25">
      <c r="A435">
        <v>428</v>
      </c>
      <c r="B435" t="s">
        <v>427</v>
      </c>
      <c r="C435">
        <v>7</v>
      </c>
      <c r="D435" s="3">
        <v>0.61550000000000005</v>
      </c>
      <c r="E435" s="3">
        <v>0.12959999999999999</v>
      </c>
      <c r="F435" s="3">
        <v>0.1804</v>
      </c>
      <c r="G435" s="3">
        <v>7.4499999999999997E-2</v>
      </c>
    </row>
    <row r="436" spans="1:7" x14ac:dyDescent="0.25">
      <c r="A436">
        <v>429</v>
      </c>
      <c r="B436" t="s">
        <v>428</v>
      </c>
      <c r="C436">
        <v>7</v>
      </c>
      <c r="D436" s="3">
        <v>0.59719999999999995</v>
      </c>
      <c r="E436" s="3">
        <v>0.1137</v>
      </c>
      <c r="F436" s="3">
        <v>0.16950000000000001</v>
      </c>
      <c r="G436" s="3">
        <v>0.1196</v>
      </c>
    </row>
    <row r="437" spans="1:7" x14ac:dyDescent="0.25">
      <c r="A437">
        <v>430</v>
      </c>
      <c r="B437" t="s">
        <v>429</v>
      </c>
      <c r="C437">
        <v>7</v>
      </c>
      <c r="D437" s="3">
        <v>0.59019999999999995</v>
      </c>
      <c r="E437" s="3">
        <v>0.12809999999999999</v>
      </c>
      <c r="F437" s="3">
        <v>0.13150000000000001</v>
      </c>
      <c r="G437" s="3">
        <v>0.1502</v>
      </c>
    </row>
    <row r="438" spans="1:7" x14ac:dyDescent="0.25">
      <c r="A438">
        <v>431</v>
      </c>
      <c r="B438" t="s">
        <v>430</v>
      </c>
      <c r="C438">
        <v>7</v>
      </c>
      <c r="D438" s="3">
        <v>0.53039999999999998</v>
      </c>
      <c r="E438" s="3">
        <v>8.9700000000000002E-2</v>
      </c>
      <c r="F438" s="3">
        <v>0.16370000000000001</v>
      </c>
      <c r="G438" s="3">
        <v>0.2162</v>
      </c>
    </row>
    <row r="439" spans="1:7" x14ac:dyDescent="0.25">
      <c r="A439">
        <v>432</v>
      </c>
      <c r="B439" t="s">
        <v>431</v>
      </c>
      <c r="C439">
        <v>7</v>
      </c>
      <c r="D439" s="3">
        <v>0.76039999999999996</v>
      </c>
      <c r="E439" s="3">
        <v>5.9700000000000003E-2</v>
      </c>
      <c r="F439" s="3">
        <v>0.1147</v>
      </c>
      <c r="G439" s="3">
        <v>6.5199999999999994E-2</v>
      </c>
    </row>
    <row r="440" spans="1:7" x14ac:dyDescent="0.25">
      <c r="A440">
        <v>433</v>
      </c>
      <c r="B440" t="s">
        <v>432</v>
      </c>
      <c r="C440">
        <v>7</v>
      </c>
      <c r="D440" s="3">
        <v>0.53090000000000004</v>
      </c>
      <c r="E440" s="3">
        <v>0.14460000000000001</v>
      </c>
      <c r="F440" s="3">
        <v>0.21909999999999999</v>
      </c>
      <c r="G440" s="3">
        <v>0.1053</v>
      </c>
    </row>
    <row r="441" spans="1:7" x14ac:dyDescent="0.25">
      <c r="A441">
        <v>434</v>
      </c>
      <c r="B441" t="s">
        <v>433</v>
      </c>
      <c r="C441">
        <v>7</v>
      </c>
      <c r="D441" s="3">
        <v>0.65259999999999996</v>
      </c>
      <c r="E441" s="3">
        <v>0.14080000000000001</v>
      </c>
      <c r="F441" s="3">
        <v>0.1135</v>
      </c>
      <c r="G441" s="3">
        <v>9.3100000000000002E-2</v>
      </c>
    </row>
    <row r="442" spans="1:7" x14ac:dyDescent="0.25">
      <c r="A442">
        <v>435</v>
      </c>
      <c r="B442" t="s">
        <v>434</v>
      </c>
      <c r="C442">
        <v>7</v>
      </c>
      <c r="D442" s="3">
        <v>0.66690000000000005</v>
      </c>
      <c r="E442" s="3">
        <v>0.1268</v>
      </c>
      <c r="F442" s="3">
        <v>0.12770000000000001</v>
      </c>
      <c r="G442" s="3">
        <v>7.8600000000000003E-2</v>
      </c>
    </row>
    <row r="443" spans="1:7" x14ac:dyDescent="0.25">
      <c r="A443">
        <v>436</v>
      </c>
      <c r="B443" t="s">
        <v>435</v>
      </c>
      <c r="C443">
        <v>7</v>
      </c>
      <c r="D443" s="3">
        <v>0.61680000000000001</v>
      </c>
      <c r="E443" s="3">
        <v>0.1168</v>
      </c>
      <c r="F443" s="3">
        <v>0.18440000000000001</v>
      </c>
      <c r="G443" s="3">
        <v>8.2000000000000003E-2</v>
      </c>
    </row>
    <row r="444" spans="1:7" x14ac:dyDescent="0.25">
      <c r="A444">
        <v>437</v>
      </c>
      <c r="B444" t="s">
        <v>436</v>
      </c>
      <c r="C444">
        <v>7</v>
      </c>
      <c r="D444" s="3">
        <v>0.62690000000000001</v>
      </c>
      <c r="E444" s="3">
        <v>0.1731</v>
      </c>
      <c r="F444" s="3">
        <v>0.113</v>
      </c>
      <c r="G444" s="3">
        <v>8.6900000000000005E-2</v>
      </c>
    </row>
    <row r="445" spans="1:7" x14ac:dyDescent="0.25">
      <c r="A445">
        <v>438</v>
      </c>
      <c r="B445" t="s">
        <v>437</v>
      </c>
      <c r="C445">
        <v>7</v>
      </c>
      <c r="D445" s="3">
        <v>0.755</v>
      </c>
      <c r="E445" s="3">
        <v>6.0199999999999997E-2</v>
      </c>
      <c r="F445" s="3">
        <v>7.7899999999999997E-2</v>
      </c>
      <c r="G445" s="3">
        <v>0.1069</v>
      </c>
    </row>
    <row r="446" spans="1:7" x14ac:dyDescent="0.25">
      <c r="A446">
        <v>439</v>
      </c>
      <c r="B446" t="s">
        <v>438</v>
      </c>
      <c r="C446">
        <v>7</v>
      </c>
      <c r="D446" s="3">
        <v>0.60050000000000003</v>
      </c>
      <c r="E446" s="3">
        <v>0.19120000000000001</v>
      </c>
      <c r="F446" s="3">
        <v>0.13100000000000001</v>
      </c>
      <c r="G446" s="3">
        <v>7.7200000000000005E-2</v>
      </c>
    </row>
    <row r="447" spans="1:7" x14ac:dyDescent="0.25">
      <c r="A447">
        <v>440</v>
      </c>
      <c r="B447" t="s">
        <v>439</v>
      </c>
      <c r="C447">
        <v>7</v>
      </c>
      <c r="D447" s="3">
        <v>0.61529999999999996</v>
      </c>
      <c r="E447" s="3">
        <v>0.22009999999999999</v>
      </c>
      <c r="F447" s="3">
        <v>9.11E-2</v>
      </c>
      <c r="G447" s="3">
        <v>7.3499999999999996E-2</v>
      </c>
    </row>
    <row r="448" spans="1:7" x14ac:dyDescent="0.25">
      <c r="A448">
        <v>441</v>
      </c>
      <c r="B448" t="s">
        <v>440</v>
      </c>
      <c r="C448">
        <v>7</v>
      </c>
      <c r="D448" s="3">
        <v>0.55120000000000002</v>
      </c>
      <c r="E448" s="3">
        <v>9.8699999999999996E-2</v>
      </c>
      <c r="F448" s="3">
        <v>0.15229999999999999</v>
      </c>
      <c r="G448" s="3">
        <v>0.1978</v>
      </c>
    </row>
    <row r="449" spans="1:7" x14ac:dyDescent="0.25">
      <c r="A449">
        <v>442</v>
      </c>
      <c r="B449" t="s">
        <v>441</v>
      </c>
      <c r="C449">
        <v>7</v>
      </c>
      <c r="D449" s="3">
        <v>0.60780000000000001</v>
      </c>
      <c r="E449" s="3">
        <v>0.13039999999999999</v>
      </c>
      <c r="F449" s="3">
        <v>0.158</v>
      </c>
      <c r="G449" s="3">
        <v>0.1038</v>
      </c>
    </row>
    <row r="450" spans="1:7" x14ac:dyDescent="0.25">
      <c r="A450">
        <v>443</v>
      </c>
      <c r="B450" t="s">
        <v>442</v>
      </c>
      <c r="C450">
        <v>7</v>
      </c>
      <c r="D450" s="3">
        <v>0.60360000000000003</v>
      </c>
      <c r="E450" s="3">
        <v>0.18060000000000001</v>
      </c>
      <c r="F450" s="3">
        <v>0.1028</v>
      </c>
      <c r="G450" s="3">
        <v>0.11310000000000001</v>
      </c>
    </row>
    <row r="451" spans="1:7" x14ac:dyDescent="0.25">
      <c r="A451">
        <v>444</v>
      </c>
      <c r="B451" t="s">
        <v>443</v>
      </c>
      <c r="C451">
        <v>7</v>
      </c>
      <c r="D451" s="3">
        <v>0.55959999999999999</v>
      </c>
      <c r="E451" s="3">
        <v>0.15920000000000001</v>
      </c>
      <c r="F451" s="3">
        <v>0.14810000000000001</v>
      </c>
      <c r="G451" s="3">
        <v>0.1331</v>
      </c>
    </row>
    <row r="452" spans="1:7" x14ac:dyDescent="0.25">
      <c r="A452">
        <v>445</v>
      </c>
      <c r="B452" t="s">
        <v>444</v>
      </c>
      <c r="C452">
        <v>7</v>
      </c>
      <c r="D452" s="3">
        <v>0.48520000000000002</v>
      </c>
      <c r="E452" s="3">
        <v>0.18720000000000001</v>
      </c>
      <c r="F452" s="3">
        <v>0.1804</v>
      </c>
      <c r="G452" s="3">
        <v>0.14729999999999999</v>
      </c>
    </row>
    <row r="453" spans="1:7" x14ac:dyDescent="0.25">
      <c r="A453">
        <v>446</v>
      </c>
      <c r="B453" t="s">
        <v>445</v>
      </c>
      <c r="C453">
        <v>7</v>
      </c>
      <c r="D453" s="3">
        <v>0.58940000000000003</v>
      </c>
      <c r="E453" s="3">
        <v>9.3200000000000005E-2</v>
      </c>
      <c r="F453" s="3">
        <v>0.22520000000000001</v>
      </c>
      <c r="G453" s="3">
        <v>9.2200000000000004E-2</v>
      </c>
    </row>
    <row r="454" spans="1:7" x14ac:dyDescent="0.25">
      <c r="A454">
        <v>447</v>
      </c>
      <c r="B454" t="s">
        <v>446</v>
      </c>
      <c r="C454">
        <v>7</v>
      </c>
      <c r="D454" s="3">
        <v>0.70889999999999997</v>
      </c>
      <c r="E454" s="3">
        <v>9.4E-2</v>
      </c>
      <c r="F454" s="3">
        <v>0.1149</v>
      </c>
      <c r="G454" s="3">
        <v>8.2199999999999995E-2</v>
      </c>
    </row>
    <row r="455" spans="1:7" x14ac:dyDescent="0.25">
      <c r="A455">
        <v>448</v>
      </c>
      <c r="B455" t="s">
        <v>447</v>
      </c>
      <c r="C455">
        <v>7</v>
      </c>
      <c r="D455" s="3">
        <v>0.68659999999999999</v>
      </c>
      <c r="E455" s="3">
        <v>0.13980000000000001</v>
      </c>
      <c r="F455" s="3">
        <v>0.1069</v>
      </c>
      <c r="G455" s="3">
        <v>6.6699999999999995E-2</v>
      </c>
    </row>
    <row r="456" spans="1:7" x14ac:dyDescent="0.25">
      <c r="A456">
        <v>449</v>
      </c>
      <c r="B456" t="s">
        <v>448</v>
      </c>
      <c r="C456">
        <v>7</v>
      </c>
      <c r="D456" s="3">
        <v>0.60629999999999995</v>
      </c>
      <c r="E456" s="3">
        <v>0.19989999999999999</v>
      </c>
      <c r="F456" s="3">
        <v>9.2700000000000005E-2</v>
      </c>
      <c r="G456" s="3">
        <v>0.1011</v>
      </c>
    </row>
    <row r="457" spans="1:7" x14ac:dyDescent="0.25">
      <c r="A457">
        <v>450</v>
      </c>
      <c r="B457" t="s">
        <v>449</v>
      </c>
      <c r="C457">
        <v>7</v>
      </c>
      <c r="D457" s="3">
        <v>0.65969999999999995</v>
      </c>
      <c r="E457" s="3">
        <v>0.1547</v>
      </c>
      <c r="F457" s="3">
        <v>0.12180000000000001</v>
      </c>
      <c r="G457" s="3">
        <v>6.3799999999999996E-2</v>
      </c>
    </row>
    <row r="458" spans="1:7" x14ac:dyDescent="0.25">
      <c r="A458">
        <v>451</v>
      </c>
      <c r="B458" t="s">
        <v>450</v>
      </c>
      <c r="C458">
        <v>7</v>
      </c>
      <c r="D458" s="3">
        <v>0.61799999999999999</v>
      </c>
      <c r="E458" s="3">
        <v>0.1484</v>
      </c>
      <c r="F458" s="3">
        <v>0.1452</v>
      </c>
      <c r="G458" s="3">
        <v>8.8400000000000006E-2</v>
      </c>
    </row>
    <row r="459" spans="1:7" x14ac:dyDescent="0.25">
      <c r="A459">
        <v>452</v>
      </c>
      <c r="B459" t="s">
        <v>451</v>
      </c>
      <c r="C459">
        <v>7</v>
      </c>
      <c r="D459" s="3">
        <v>0.65720000000000001</v>
      </c>
      <c r="E459" s="3">
        <v>0.1</v>
      </c>
      <c r="F459" s="3">
        <v>0.12089999999999999</v>
      </c>
      <c r="G459" s="3">
        <v>0.122</v>
      </c>
    </row>
    <row r="460" spans="1:7" x14ac:dyDescent="0.25">
      <c r="A460">
        <v>453</v>
      </c>
      <c r="B460" t="s">
        <v>452</v>
      </c>
      <c r="C460">
        <v>7</v>
      </c>
      <c r="D460" s="3">
        <v>0.71099999999999997</v>
      </c>
      <c r="E460" s="3">
        <v>8.9499999999999996E-2</v>
      </c>
      <c r="F460" s="3">
        <v>0.12820000000000001</v>
      </c>
      <c r="G460" s="3">
        <v>7.1300000000000002E-2</v>
      </c>
    </row>
    <row r="461" spans="1:7" x14ac:dyDescent="0.25">
      <c r="A461">
        <v>454</v>
      </c>
      <c r="B461" t="s">
        <v>453</v>
      </c>
      <c r="C461">
        <v>7</v>
      </c>
      <c r="D461" s="3">
        <v>0.67730000000000001</v>
      </c>
      <c r="E461" s="3">
        <v>6.7900000000000002E-2</v>
      </c>
      <c r="F461" s="3">
        <v>0.17119999999999999</v>
      </c>
      <c r="G461" s="3">
        <v>8.3599999999999994E-2</v>
      </c>
    </row>
    <row r="462" spans="1:7" x14ac:dyDescent="0.25">
      <c r="A462">
        <v>455</v>
      </c>
      <c r="B462" t="s">
        <v>454</v>
      </c>
      <c r="C462">
        <v>7</v>
      </c>
      <c r="D462" s="3">
        <v>0.5645</v>
      </c>
      <c r="E462" s="3">
        <v>0.10920000000000001</v>
      </c>
      <c r="F462" s="3">
        <v>0.1842</v>
      </c>
      <c r="G462" s="3">
        <v>0.14199999999999999</v>
      </c>
    </row>
    <row r="463" spans="1:7" x14ac:dyDescent="0.25">
      <c r="A463">
        <v>456</v>
      </c>
      <c r="B463" t="s">
        <v>455</v>
      </c>
      <c r="C463">
        <v>7</v>
      </c>
      <c r="D463" s="3">
        <v>0.59130000000000005</v>
      </c>
      <c r="E463" s="3">
        <v>0.11409999999999999</v>
      </c>
      <c r="F463" s="3">
        <v>0.16950000000000001</v>
      </c>
      <c r="G463" s="3">
        <v>0.12520000000000001</v>
      </c>
    </row>
    <row r="464" spans="1:7" x14ac:dyDescent="0.25">
      <c r="A464">
        <v>457</v>
      </c>
      <c r="B464" t="s">
        <v>456</v>
      </c>
      <c r="C464">
        <v>7</v>
      </c>
      <c r="D464" s="3">
        <v>0.62480000000000002</v>
      </c>
      <c r="E464" s="3">
        <v>0.11849999999999999</v>
      </c>
      <c r="F464" s="3">
        <v>0.17269999999999999</v>
      </c>
      <c r="G464" s="3">
        <v>8.3900000000000002E-2</v>
      </c>
    </row>
    <row r="465" spans="1:7" x14ac:dyDescent="0.25">
      <c r="A465">
        <v>458</v>
      </c>
      <c r="B465" t="s">
        <v>457</v>
      </c>
      <c r="C465">
        <v>7</v>
      </c>
      <c r="D465" s="3">
        <v>0.61529999999999996</v>
      </c>
      <c r="E465" s="3">
        <v>0.1336</v>
      </c>
      <c r="F465" s="3">
        <v>0.1187</v>
      </c>
      <c r="G465" s="3">
        <v>0.13239999999999999</v>
      </c>
    </row>
    <row r="466" spans="1:7" x14ac:dyDescent="0.25">
      <c r="A466">
        <v>459</v>
      </c>
      <c r="B466" t="s">
        <v>458</v>
      </c>
      <c r="C466">
        <v>7</v>
      </c>
      <c r="D466" s="3">
        <v>0.75970000000000004</v>
      </c>
      <c r="E466" s="3">
        <v>5.1499999999999997E-2</v>
      </c>
      <c r="F466" s="3">
        <v>0.10829999999999999</v>
      </c>
      <c r="G466" s="3">
        <v>8.0500000000000002E-2</v>
      </c>
    </row>
    <row r="467" spans="1:7" x14ac:dyDescent="0.25">
      <c r="A467">
        <v>460</v>
      </c>
      <c r="B467" t="s">
        <v>459</v>
      </c>
      <c r="C467">
        <v>7</v>
      </c>
      <c r="D467" s="3">
        <v>0.72909999999999997</v>
      </c>
      <c r="E467" s="3">
        <v>7.6899999999999996E-2</v>
      </c>
      <c r="F467" s="3">
        <v>0.1125</v>
      </c>
      <c r="G467" s="3">
        <v>8.1500000000000003E-2</v>
      </c>
    </row>
    <row r="468" spans="1:7" x14ac:dyDescent="0.25">
      <c r="A468">
        <v>461</v>
      </c>
      <c r="B468" t="s">
        <v>460</v>
      </c>
      <c r="C468">
        <v>7</v>
      </c>
      <c r="D468" s="3">
        <v>0.62660000000000005</v>
      </c>
      <c r="E468" s="3">
        <v>0.15379999999999999</v>
      </c>
      <c r="F468" s="3">
        <v>0.1206</v>
      </c>
      <c r="G468" s="3">
        <v>9.9000000000000005E-2</v>
      </c>
    </row>
    <row r="469" spans="1:7" x14ac:dyDescent="0.25">
      <c r="A469">
        <v>462</v>
      </c>
      <c r="B469" t="s">
        <v>461</v>
      </c>
      <c r="C469">
        <v>7</v>
      </c>
      <c r="D469" s="3">
        <v>0.58069999999999999</v>
      </c>
      <c r="E469" s="3">
        <v>0.14249999999999999</v>
      </c>
      <c r="F469" s="3">
        <v>0.16669999999999999</v>
      </c>
      <c r="G469" s="3">
        <v>0.11020000000000001</v>
      </c>
    </row>
    <row r="470" spans="1:7" x14ac:dyDescent="0.25">
      <c r="A470">
        <v>463</v>
      </c>
      <c r="B470" t="s">
        <v>462</v>
      </c>
      <c r="C470">
        <v>7</v>
      </c>
      <c r="D470" s="3">
        <v>0.63490000000000002</v>
      </c>
      <c r="E470" s="3">
        <v>0.14749999999999999</v>
      </c>
      <c r="F470" s="3">
        <v>0.1051</v>
      </c>
      <c r="G470" s="3">
        <v>0.1125</v>
      </c>
    </row>
    <row r="471" spans="1:7" x14ac:dyDescent="0.25">
      <c r="A471">
        <v>464</v>
      </c>
      <c r="B471" t="s">
        <v>463</v>
      </c>
      <c r="C471">
        <v>7</v>
      </c>
      <c r="D471" s="3">
        <v>0.73960000000000004</v>
      </c>
      <c r="E471" s="3">
        <v>9.3299999999999994E-2</v>
      </c>
      <c r="F471" s="3">
        <v>0.1011</v>
      </c>
      <c r="G471" s="3">
        <v>6.6000000000000003E-2</v>
      </c>
    </row>
    <row r="472" spans="1:7" x14ac:dyDescent="0.25">
      <c r="A472">
        <v>465</v>
      </c>
      <c r="B472" t="s">
        <v>464</v>
      </c>
      <c r="C472">
        <v>7</v>
      </c>
      <c r="D472" s="3">
        <v>0.58730000000000004</v>
      </c>
      <c r="E472" s="3">
        <v>0.14399999999999999</v>
      </c>
      <c r="F472" s="3">
        <v>0.1389</v>
      </c>
      <c r="G472" s="3">
        <v>0.1298</v>
      </c>
    </row>
    <row r="473" spans="1:7" x14ac:dyDescent="0.25">
      <c r="A473">
        <v>466</v>
      </c>
      <c r="B473" t="s">
        <v>465</v>
      </c>
      <c r="C473">
        <v>7</v>
      </c>
      <c r="D473" s="3">
        <v>0.63500000000000001</v>
      </c>
      <c r="E473" s="3">
        <v>0.1482</v>
      </c>
      <c r="F473" s="3">
        <v>0.1226</v>
      </c>
      <c r="G473" s="3">
        <v>9.4200000000000006E-2</v>
      </c>
    </row>
    <row r="474" spans="1:7" x14ac:dyDescent="0.25">
      <c r="A474">
        <v>467</v>
      </c>
      <c r="B474" t="s">
        <v>466</v>
      </c>
      <c r="C474">
        <v>7</v>
      </c>
      <c r="D474" s="3">
        <v>0.59509999999999996</v>
      </c>
      <c r="E474" s="3">
        <v>0.14879999999999999</v>
      </c>
      <c r="F474" s="3">
        <v>0.15679999999999999</v>
      </c>
      <c r="G474" s="3">
        <v>9.9299999999999999E-2</v>
      </c>
    </row>
    <row r="475" spans="1:7" x14ac:dyDescent="0.25">
      <c r="A475">
        <v>468</v>
      </c>
      <c r="B475" t="s">
        <v>467</v>
      </c>
      <c r="C475">
        <v>7</v>
      </c>
      <c r="D475" s="3">
        <v>0.64670000000000005</v>
      </c>
      <c r="E475" s="3">
        <v>0.1128</v>
      </c>
      <c r="F475" s="3">
        <v>0.13669999999999999</v>
      </c>
      <c r="G475" s="3">
        <v>0.1037</v>
      </c>
    </row>
    <row r="476" spans="1:7" x14ac:dyDescent="0.25">
      <c r="A476">
        <v>469</v>
      </c>
      <c r="B476" t="s">
        <v>468</v>
      </c>
      <c r="C476">
        <v>7</v>
      </c>
      <c r="D476" s="3">
        <v>0.64339999999999997</v>
      </c>
      <c r="E476" s="3">
        <v>9.2700000000000005E-2</v>
      </c>
      <c r="F476" s="3">
        <v>0.16320000000000001</v>
      </c>
      <c r="G476" s="3">
        <v>0.1007</v>
      </c>
    </row>
    <row r="477" spans="1:7" x14ac:dyDescent="0.25">
      <c r="A477">
        <v>470</v>
      </c>
      <c r="B477" t="s">
        <v>469</v>
      </c>
      <c r="C477">
        <v>7</v>
      </c>
      <c r="D477" s="3">
        <v>0.66149999999999998</v>
      </c>
      <c r="E477" s="3">
        <v>0.11020000000000001</v>
      </c>
      <c r="F477" s="3">
        <v>0.1116</v>
      </c>
      <c r="G477" s="3">
        <v>0.1167</v>
      </c>
    </row>
    <row r="478" spans="1:7" x14ac:dyDescent="0.25">
      <c r="A478">
        <v>471</v>
      </c>
      <c r="B478" t="s">
        <v>470</v>
      </c>
      <c r="C478">
        <v>7</v>
      </c>
      <c r="D478" s="3">
        <v>0.59860000000000002</v>
      </c>
      <c r="E478" s="3">
        <v>0.11840000000000001</v>
      </c>
      <c r="F478" s="3">
        <v>0.13789999999999999</v>
      </c>
      <c r="G478" s="3">
        <v>0.1452</v>
      </c>
    </row>
    <row r="479" spans="1:7" x14ac:dyDescent="0.25">
      <c r="A479">
        <v>472</v>
      </c>
      <c r="B479" t="s">
        <v>471</v>
      </c>
      <c r="C479">
        <v>7</v>
      </c>
      <c r="D479" s="3">
        <v>0.58279999999999998</v>
      </c>
      <c r="E479" s="3">
        <v>9.6799999999999997E-2</v>
      </c>
      <c r="F479" s="3">
        <v>0.1235</v>
      </c>
      <c r="G479" s="3">
        <v>0.1968</v>
      </c>
    </row>
    <row r="480" spans="1:7" x14ac:dyDescent="0.25">
      <c r="A480">
        <v>473</v>
      </c>
      <c r="B480" t="s">
        <v>472</v>
      </c>
      <c r="C480">
        <v>7</v>
      </c>
      <c r="D480" s="3">
        <v>0.63190000000000002</v>
      </c>
      <c r="E480" s="3">
        <v>0.15909999999999999</v>
      </c>
      <c r="F480" s="3">
        <v>0.1128</v>
      </c>
      <c r="G480" s="3">
        <v>9.6199999999999994E-2</v>
      </c>
    </row>
    <row r="481" spans="1:7" x14ac:dyDescent="0.25">
      <c r="A481">
        <v>474</v>
      </c>
      <c r="B481" t="s">
        <v>473</v>
      </c>
      <c r="C481">
        <v>7</v>
      </c>
      <c r="D481" s="3">
        <v>0.69259999999999999</v>
      </c>
      <c r="E481" s="3">
        <v>8.4099999999999994E-2</v>
      </c>
      <c r="F481" s="3">
        <v>9.3700000000000006E-2</v>
      </c>
      <c r="G481" s="3">
        <v>0.12959999999999999</v>
      </c>
    </row>
    <row r="482" spans="1:7" x14ac:dyDescent="0.25">
      <c r="A482">
        <v>475</v>
      </c>
      <c r="B482" t="s">
        <v>474</v>
      </c>
      <c r="C482">
        <v>7</v>
      </c>
      <c r="D482" s="3">
        <v>0.55049999999999999</v>
      </c>
      <c r="E482" s="3">
        <v>0.17929999999999999</v>
      </c>
      <c r="F482" s="3">
        <v>0.12089999999999999</v>
      </c>
      <c r="G482" s="3">
        <v>0.14929999999999999</v>
      </c>
    </row>
    <row r="483" spans="1:7" x14ac:dyDescent="0.25">
      <c r="A483">
        <v>476</v>
      </c>
      <c r="B483" t="s">
        <v>475</v>
      </c>
      <c r="C483">
        <v>7</v>
      </c>
      <c r="D483" s="3">
        <v>0.59540000000000004</v>
      </c>
      <c r="E483" s="3">
        <v>0.14910000000000001</v>
      </c>
      <c r="F483" s="3">
        <v>0.18160000000000001</v>
      </c>
      <c r="G483" s="3">
        <v>7.3899999999999993E-2</v>
      </c>
    </row>
    <row r="484" spans="1:7" x14ac:dyDescent="0.25">
      <c r="A484">
        <v>477</v>
      </c>
      <c r="B484" t="s">
        <v>476</v>
      </c>
      <c r="C484">
        <v>7</v>
      </c>
      <c r="D484" s="3">
        <v>0.63280000000000003</v>
      </c>
      <c r="E484" s="3">
        <v>0.1057</v>
      </c>
      <c r="F484" s="3">
        <v>0.11840000000000001</v>
      </c>
      <c r="G484" s="3">
        <v>0.14319999999999999</v>
      </c>
    </row>
    <row r="485" spans="1:7" x14ac:dyDescent="0.25">
      <c r="A485">
        <v>478</v>
      </c>
      <c r="B485" t="s">
        <v>477</v>
      </c>
      <c r="C485">
        <v>7</v>
      </c>
      <c r="D485" s="3">
        <v>0.6018</v>
      </c>
      <c r="E485" s="3">
        <v>8.9899999999999994E-2</v>
      </c>
      <c r="F485" s="3">
        <v>0.18490000000000001</v>
      </c>
      <c r="G485" s="3">
        <v>0.1234</v>
      </c>
    </row>
    <row r="486" spans="1:7" x14ac:dyDescent="0.25">
      <c r="A486">
        <v>479</v>
      </c>
      <c r="B486" t="s">
        <v>478</v>
      </c>
      <c r="C486">
        <v>7</v>
      </c>
      <c r="D486" s="3">
        <v>0.65820000000000001</v>
      </c>
      <c r="E486" s="3">
        <v>0.1215</v>
      </c>
      <c r="F486" s="3">
        <v>0.13539999999999999</v>
      </c>
      <c r="G486" s="3">
        <v>8.4900000000000003E-2</v>
      </c>
    </row>
    <row r="487" spans="1:7" x14ac:dyDescent="0.25">
      <c r="A487">
        <v>480</v>
      </c>
      <c r="B487" t="s">
        <v>479</v>
      </c>
      <c r="C487">
        <v>7</v>
      </c>
      <c r="D487" s="3">
        <v>0.73970000000000002</v>
      </c>
      <c r="E487" s="3">
        <v>9.0499999999999997E-2</v>
      </c>
      <c r="F487" s="3">
        <v>9.4500000000000001E-2</v>
      </c>
      <c r="G487" s="3">
        <v>7.5200000000000003E-2</v>
      </c>
    </row>
    <row r="488" spans="1:7" x14ac:dyDescent="0.25">
      <c r="A488">
        <v>481</v>
      </c>
      <c r="B488" t="s">
        <v>480</v>
      </c>
      <c r="C488">
        <v>7</v>
      </c>
      <c r="D488" s="3">
        <v>0.72440000000000004</v>
      </c>
      <c r="E488" s="3">
        <v>8.2100000000000006E-2</v>
      </c>
      <c r="F488" s="3">
        <v>9.3200000000000005E-2</v>
      </c>
      <c r="G488" s="3">
        <v>0.1003</v>
      </c>
    </row>
    <row r="489" spans="1:7" x14ac:dyDescent="0.25">
      <c r="A489">
        <v>482</v>
      </c>
      <c r="B489" t="s">
        <v>481</v>
      </c>
      <c r="C489">
        <v>7</v>
      </c>
      <c r="D489" s="3">
        <v>0.48459999999999998</v>
      </c>
      <c r="E489" s="3">
        <v>8.3299999999999999E-2</v>
      </c>
      <c r="F489" s="3">
        <v>0.24660000000000001</v>
      </c>
      <c r="G489" s="3">
        <v>0.18559999999999999</v>
      </c>
    </row>
    <row r="490" spans="1:7" x14ac:dyDescent="0.25">
      <c r="A490">
        <v>483</v>
      </c>
      <c r="B490" t="s">
        <v>482</v>
      </c>
      <c r="C490">
        <v>7</v>
      </c>
      <c r="D490" s="3">
        <v>0.5675</v>
      </c>
      <c r="E490" s="3">
        <v>0.1061</v>
      </c>
      <c r="F490" s="3">
        <v>0.18440000000000001</v>
      </c>
      <c r="G490" s="3">
        <v>0.14199999999999999</v>
      </c>
    </row>
    <row r="491" spans="1:7" x14ac:dyDescent="0.25">
      <c r="A491">
        <v>484</v>
      </c>
      <c r="B491" t="s">
        <v>483</v>
      </c>
      <c r="C491">
        <v>7</v>
      </c>
      <c r="D491" s="3">
        <v>0.72840000000000005</v>
      </c>
      <c r="E491" s="3">
        <v>7.8200000000000006E-2</v>
      </c>
      <c r="F491" s="3">
        <v>0.11840000000000001</v>
      </c>
      <c r="G491" s="3">
        <v>7.51E-2</v>
      </c>
    </row>
    <row r="492" spans="1:7" x14ac:dyDescent="0.25">
      <c r="A492">
        <v>485</v>
      </c>
      <c r="B492" t="s">
        <v>484</v>
      </c>
      <c r="C492">
        <v>7</v>
      </c>
      <c r="D492" s="3">
        <v>0.68489999999999995</v>
      </c>
      <c r="E492" s="3">
        <v>0.1158</v>
      </c>
      <c r="F492" s="3">
        <v>8.5900000000000004E-2</v>
      </c>
      <c r="G492" s="3">
        <v>0.1134</v>
      </c>
    </row>
    <row r="493" spans="1:7" x14ac:dyDescent="0.25">
      <c r="A493">
        <v>486</v>
      </c>
      <c r="B493" t="s">
        <v>485</v>
      </c>
      <c r="C493">
        <v>7</v>
      </c>
      <c r="D493" s="3">
        <v>0.5988</v>
      </c>
      <c r="E493" s="3">
        <v>0.15049999999999999</v>
      </c>
      <c r="F493" s="3">
        <v>0.1636</v>
      </c>
      <c r="G493" s="3">
        <v>8.7099999999999997E-2</v>
      </c>
    </row>
    <row r="494" spans="1:7" x14ac:dyDescent="0.25">
      <c r="A494">
        <v>487</v>
      </c>
      <c r="B494" t="s">
        <v>486</v>
      </c>
      <c r="C494">
        <v>7</v>
      </c>
      <c r="D494" s="3">
        <v>0.68979999999999997</v>
      </c>
      <c r="E494" s="3">
        <v>9.7100000000000006E-2</v>
      </c>
      <c r="F494" s="3">
        <v>0.10539999999999999</v>
      </c>
      <c r="G494" s="3">
        <v>0.1077</v>
      </c>
    </row>
    <row r="495" spans="1:7" x14ac:dyDescent="0.25">
      <c r="A495">
        <v>488</v>
      </c>
      <c r="B495" t="s">
        <v>487</v>
      </c>
      <c r="C495">
        <v>7</v>
      </c>
      <c r="D495" s="3">
        <v>0.72030000000000005</v>
      </c>
      <c r="E495" s="3">
        <v>9.4399999999999998E-2</v>
      </c>
      <c r="F495" s="3">
        <v>9.3700000000000006E-2</v>
      </c>
      <c r="G495" s="3">
        <v>9.1499999999999998E-2</v>
      </c>
    </row>
    <row r="496" spans="1:7" x14ac:dyDescent="0.25">
      <c r="A496">
        <v>489</v>
      </c>
      <c r="B496" t="s">
        <v>488</v>
      </c>
      <c r="C496">
        <v>7</v>
      </c>
      <c r="D496" s="3">
        <v>0.77359999999999995</v>
      </c>
      <c r="E496" s="3">
        <v>6.4799999999999996E-2</v>
      </c>
      <c r="F496" s="3">
        <v>9.4E-2</v>
      </c>
      <c r="G496" s="3">
        <v>6.7500000000000004E-2</v>
      </c>
    </row>
    <row r="497" spans="1:7" x14ac:dyDescent="0.25">
      <c r="A497">
        <v>490</v>
      </c>
      <c r="B497" t="s">
        <v>489</v>
      </c>
      <c r="C497">
        <v>7</v>
      </c>
      <c r="D497" s="3">
        <v>0.63260000000000005</v>
      </c>
      <c r="E497" s="3">
        <v>0.1081</v>
      </c>
      <c r="F497" s="3">
        <v>0.16300000000000001</v>
      </c>
      <c r="G497" s="3">
        <v>9.6299999999999997E-2</v>
      </c>
    </row>
    <row r="498" spans="1:7" x14ac:dyDescent="0.25">
      <c r="A498">
        <v>491</v>
      </c>
      <c r="B498" t="s">
        <v>490</v>
      </c>
      <c r="C498">
        <v>7</v>
      </c>
      <c r="D498" s="3">
        <v>0.67989999999999995</v>
      </c>
      <c r="E498" s="3">
        <v>0.13070000000000001</v>
      </c>
      <c r="F498" s="3">
        <v>0.1053</v>
      </c>
      <c r="G498" s="3">
        <v>8.4099999999999994E-2</v>
      </c>
    </row>
    <row r="499" spans="1:7" x14ac:dyDescent="0.25">
      <c r="A499">
        <v>492</v>
      </c>
      <c r="B499" t="s">
        <v>491</v>
      </c>
      <c r="C499">
        <v>7</v>
      </c>
      <c r="D499" s="3">
        <v>0.6129</v>
      </c>
      <c r="E499" s="3">
        <v>0.15740000000000001</v>
      </c>
      <c r="F499" s="3">
        <v>0.1177</v>
      </c>
      <c r="G499" s="3">
        <v>0.1119</v>
      </c>
    </row>
    <row r="500" spans="1:7" x14ac:dyDescent="0.25">
      <c r="A500">
        <v>493</v>
      </c>
      <c r="B500" t="s">
        <v>492</v>
      </c>
      <c r="C500">
        <v>7</v>
      </c>
      <c r="D500" s="3">
        <v>0.6421</v>
      </c>
      <c r="E500" s="3">
        <v>9.9900000000000003E-2</v>
      </c>
      <c r="F500" s="3">
        <v>0.1133</v>
      </c>
      <c r="G500" s="3">
        <v>0.1447</v>
      </c>
    </row>
    <row r="501" spans="1:7" x14ac:dyDescent="0.25">
      <c r="A501">
        <v>494</v>
      </c>
      <c r="B501" t="s">
        <v>493</v>
      </c>
      <c r="C501">
        <v>7</v>
      </c>
      <c r="D501" s="3">
        <v>0.6038</v>
      </c>
      <c r="E501" s="3">
        <v>0.15440000000000001</v>
      </c>
      <c r="F501" s="3">
        <v>0.158</v>
      </c>
      <c r="G501" s="3">
        <v>8.3799999999999999E-2</v>
      </c>
    </row>
    <row r="502" spans="1:7" x14ac:dyDescent="0.25">
      <c r="A502">
        <v>495</v>
      </c>
      <c r="B502" t="s">
        <v>494</v>
      </c>
      <c r="C502">
        <v>7</v>
      </c>
      <c r="D502" s="3">
        <v>0.57520000000000004</v>
      </c>
      <c r="E502" s="3">
        <v>0.1507</v>
      </c>
      <c r="F502" s="3">
        <v>0.17050000000000001</v>
      </c>
      <c r="G502" s="3">
        <v>0.1036</v>
      </c>
    </row>
    <row r="503" spans="1:7" x14ac:dyDescent="0.25">
      <c r="A503">
        <v>496</v>
      </c>
      <c r="B503" t="s">
        <v>495</v>
      </c>
      <c r="C503">
        <v>7</v>
      </c>
      <c r="D503" s="3">
        <v>0.5968</v>
      </c>
      <c r="E503" s="3">
        <v>0.14760000000000001</v>
      </c>
      <c r="F503" s="3">
        <v>0.1241</v>
      </c>
      <c r="G503" s="3">
        <v>0.13159999999999999</v>
      </c>
    </row>
    <row r="504" spans="1:7" x14ac:dyDescent="0.25">
      <c r="A504">
        <v>497</v>
      </c>
      <c r="B504" t="s">
        <v>496</v>
      </c>
      <c r="C504">
        <v>7</v>
      </c>
      <c r="D504" s="3">
        <v>0.75749999999999995</v>
      </c>
      <c r="E504" s="3">
        <v>9.9900000000000003E-2</v>
      </c>
      <c r="F504" s="3">
        <v>7.6300000000000007E-2</v>
      </c>
      <c r="G504" s="3">
        <v>6.6299999999999998E-2</v>
      </c>
    </row>
    <row r="505" spans="1:7" x14ac:dyDescent="0.25">
      <c r="A505">
        <v>498</v>
      </c>
      <c r="B505" t="s">
        <v>497</v>
      </c>
      <c r="C505">
        <v>7</v>
      </c>
      <c r="D505" s="3">
        <v>0.57469999999999999</v>
      </c>
      <c r="E505" s="3">
        <v>0.12130000000000001</v>
      </c>
      <c r="F505" s="3">
        <v>0.15279999999999999</v>
      </c>
      <c r="G505" s="3">
        <v>0.1512</v>
      </c>
    </row>
    <row r="506" spans="1:7" x14ac:dyDescent="0.25">
      <c r="A506">
        <v>499</v>
      </c>
      <c r="B506" t="s">
        <v>498</v>
      </c>
      <c r="C506">
        <v>7</v>
      </c>
      <c r="D506" s="3">
        <v>0.65649999999999997</v>
      </c>
      <c r="E506" s="3">
        <v>0.1173</v>
      </c>
      <c r="F506" s="3">
        <v>0.13009999999999999</v>
      </c>
      <c r="G506" s="3">
        <v>9.6100000000000005E-2</v>
      </c>
    </row>
    <row r="507" spans="1:7" x14ac:dyDescent="0.25">
      <c r="A507">
        <v>500</v>
      </c>
      <c r="B507" t="s">
        <v>499</v>
      </c>
      <c r="C507">
        <v>7</v>
      </c>
      <c r="D507" s="3">
        <v>0.69369999999999998</v>
      </c>
      <c r="E507" s="3">
        <v>8.1100000000000005E-2</v>
      </c>
      <c r="F507" s="3">
        <v>0.1174</v>
      </c>
      <c r="G507" s="3">
        <v>0.10780000000000001</v>
      </c>
    </row>
    <row r="508" spans="1:7" x14ac:dyDescent="0.25">
      <c r="A508">
        <v>501</v>
      </c>
      <c r="B508" t="s">
        <v>500</v>
      </c>
      <c r="C508">
        <v>7</v>
      </c>
      <c r="D508" s="3">
        <v>0.64290000000000003</v>
      </c>
      <c r="E508" s="3">
        <v>0.1457</v>
      </c>
      <c r="F508" s="3">
        <v>0.1094</v>
      </c>
      <c r="G508" s="3">
        <v>0.10199999999999999</v>
      </c>
    </row>
    <row r="509" spans="1:7" x14ac:dyDescent="0.25">
      <c r="A509">
        <v>502</v>
      </c>
      <c r="B509" t="s">
        <v>501</v>
      </c>
      <c r="C509">
        <v>7</v>
      </c>
      <c r="D509" s="3">
        <v>0.67869999999999997</v>
      </c>
      <c r="E509" s="3">
        <v>8.4599999999999995E-2</v>
      </c>
      <c r="F509" s="3">
        <v>0.1231</v>
      </c>
      <c r="G509" s="3">
        <v>0.11360000000000001</v>
      </c>
    </row>
    <row r="510" spans="1:7" x14ac:dyDescent="0.25">
      <c r="A510">
        <v>503</v>
      </c>
      <c r="B510" t="s">
        <v>502</v>
      </c>
      <c r="C510">
        <v>7</v>
      </c>
      <c r="D510" s="3">
        <v>0.67800000000000005</v>
      </c>
      <c r="E510" s="3">
        <v>8.5000000000000006E-2</v>
      </c>
      <c r="F510" s="3">
        <v>0.1449</v>
      </c>
      <c r="G510" s="3">
        <v>9.2100000000000001E-2</v>
      </c>
    </row>
    <row r="511" spans="1:7" x14ac:dyDescent="0.25">
      <c r="A511">
        <v>504</v>
      </c>
      <c r="B511" t="s">
        <v>503</v>
      </c>
      <c r="C511">
        <v>7</v>
      </c>
      <c r="D511" s="3">
        <v>0.48909999999999998</v>
      </c>
      <c r="E511" s="3">
        <v>0.19040000000000001</v>
      </c>
      <c r="F511" s="3">
        <v>0.21529999999999999</v>
      </c>
      <c r="G511" s="3">
        <v>0.1052</v>
      </c>
    </row>
    <row r="512" spans="1:7" x14ac:dyDescent="0.25">
      <c r="A512">
        <v>505</v>
      </c>
      <c r="B512" t="s">
        <v>504</v>
      </c>
      <c r="C512">
        <v>7</v>
      </c>
      <c r="D512" s="3">
        <v>0.54630000000000001</v>
      </c>
      <c r="E512" s="3">
        <v>0.1179</v>
      </c>
      <c r="F512" s="3">
        <v>0.1792</v>
      </c>
      <c r="G512" s="3">
        <v>0.1565</v>
      </c>
    </row>
    <row r="513" spans="1:7" x14ac:dyDescent="0.25">
      <c r="A513">
        <v>506</v>
      </c>
      <c r="B513" t="s">
        <v>505</v>
      </c>
      <c r="C513">
        <v>7</v>
      </c>
      <c r="D513" s="3">
        <v>0.65249999999999997</v>
      </c>
      <c r="E513" s="3">
        <v>9.9599999999999994E-2</v>
      </c>
      <c r="F513" s="3">
        <v>0.1704</v>
      </c>
      <c r="G513" s="3">
        <v>7.7499999999999999E-2</v>
      </c>
    </row>
    <row r="514" spans="1:7" x14ac:dyDescent="0.25">
      <c r="A514">
        <v>507</v>
      </c>
      <c r="B514" t="s">
        <v>506</v>
      </c>
      <c r="C514">
        <v>7</v>
      </c>
      <c r="D514" s="3">
        <v>0.67530000000000001</v>
      </c>
      <c r="E514" s="3">
        <v>0.14280000000000001</v>
      </c>
      <c r="F514" s="3">
        <v>0.1042</v>
      </c>
      <c r="G514" s="3">
        <v>7.7700000000000005E-2</v>
      </c>
    </row>
    <row r="515" spans="1:7" x14ac:dyDescent="0.25">
      <c r="A515">
        <v>508</v>
      </c>
      <c r="B515" t="s">
        <v>507</v>
      </c>
      <c r="C515">
        <v>7</v>
      </c>
      <c r="D515" s="3">
        <v>0.62509999999999999</v>
      </c>
      <c r="E515" s="3">
        <v>0.1716</v>
      </c>
      <c r="F515" s="3">
        <v>0.1113</v>
      </c>
      <c r="G515" s="3">
        <v>9.2100000000000001E-2</v>
      </c>
    </row>
    <row r="516" spans="1:7" x14ac:dyDescent="0.25">
      <c r="A516">
        <v>509</v>
      </c>
      <c r="B516" t="s">
        <v>508</v>
      </c>
      <c r="C516">
        <v>7</v>
      </c>
      <c r="D516" s="3">
        <v>0.7167</v>
      </c>
      <c r="E516" s="3">
        <v>9.5000000000000001E-2</v>
      </c>
      <c r="F516" s="3">
        <v>9.8199999999999996E-2</v>
      </c>
      <c r="G516" s="3">
        <v>9.01E-2</v>
      </c>
    </row>
    <row r="517" spans="1:7" x14ac:dyDescent="0.25">
      <c r="A517">
        <v>510</v>
      </c>
      <c r="B517" t="s">
        <v>509</v>
      </c>
      <c r="C517">
        <v>7</v>
      </c>
      <c r="D517" s="3">
        <v>0.7107</v>
      </c>
      <c r="E517" s="3">
        <v>8.8900000000000007E-2</v>
      </c>
      <c r="F517" s="3">
        <v>0.1037</v>
      </c>
      <c r="G517" s="3">
        <v>9.6699999999999994E-2</v>
      </c>
    </row>
    <row r="518" spans="1:7" x14ac:dyDescent="0.25">
      <c r="A518">
        <v>511</v>
      </c>
      <c r="B518" t="s">
        <v>510</v>
      </c>
      <c r="C518">
        <v>7</v>
      </c>
      <c r="D518" s="3">
        <v>0.63580000000000003</v>
      </c>
      <c r="E518" s="3">
        <v>0.1255</v>
      </c>
      <c r="F518" s="3">
        <v>0.1212</v>
      </c>
      <c r="G518" s="3">
        <v>0.11749999999999999</v>
      </c>
    </row>
    <row r="519" spans="1:7" x14ac:dyDescent="0.25">
      <c r="A519">
        <v>512</v>
      </c>
      <c r="B519" t="s">
        <v>511</v>
      </c>
      <c r="C519">
        <v>7</v>
      </c>
      <c r="D519" s="3">
        <v>0.51339999999999997</v>
      </c>
      <c r="E519" s="3">
        <v>0.1434</v>
      </c>
      <c r="F519" s="3">
        <v>0.13150000000000001</v>
      </c>
      <c r="G519" s="3">
        <v>0.2117</v>
      </c>
    </row>
    <row r="520" spans="1:7" x14ac:dyDescent="0.25">
      <c r="A520">
        <v>513</v>
      </c>
      <c r="B520" t="s">
        <v>512</v>
      </c>
      <c r="C520">
        <v>7</v>
      </c>
      <c r="D520" s="3">
        <v>0.60060000000000002</v>
      </c>
      <c r="E520" s="3">
        <v>0.14069999999999999</v>
      </c>
      <c r="F520" s="3">
        <v>0.15939999999999999</v>
      </c>
      <c r="G520" s="3">
        <v>9.9299999999999999E-2</v>
      </c>
    </row>
    <row r="521" spans="1:7" x14ac:dyDescent="0.25">
      <c r="A521">
        <v>514</v>
      </c>
      <c r="B521" t="s">
        <v>513</v>
      </c>
      <c r="C521">
        <v>7</v>
      </c>
      <c r="D521" s="3">
        <v>0.68100000000000005</v>
      </c>
      <c r="E521" s="3">
        <v>7.5999999999999998E-2</v>
      </c>
      <c r="F521" s="3">
        <v>0.1171</v>
      </c>
      <c r="G521" s="3">
        <v>0.126</v>
      </c>
    </row>
    <row r="522" spans="1:7" x14ac:dyDescent="0.25">
      <c r="A522">
        <v>515</v>
      </c>
      <c r="B522" t="s">
        <v>514</v>
      </c>
      <c r="C522">
        <v>7</v>
      </c>
      <c r="D522" s="3">
        <v>0.61439999999999995</v>
      </c>
      <c r="E522" s="3">
        <v>8.8599999999999998E-2</v>
      </c>
      <c r="F522" s="3">
        <v>0.21879999999999999</v>
      </c>
      <c r="G522" s="3">
        <v>7.8200000000000006E-2</v>
      </c>
    </row>
    <row r="523" spans="1:7" x14ac:dyDescent="0.25">
      <c r="A523">
        <v>516</v>
      </c>
      <c r="B523" t="s">
        <v>515</v>
      </c>
      <c r="C523">
        <v>7</v>
      </c>
      <c r="D523" s="3">
        <v>0.55879999999999996</v>
      </c>
      <c r="E523" s="3">
        <v>0.15029999999999999</v>
      </c>
      <c r="F523" s="3">
        <v>0.1358</v>
      </c>
      <c r="G523" s="3">
        <v>0.15509999999999999</v>
      </c>
    </row>
    <row r="524" spans="1:7" x14ac:dyDescent="0.25">
      <c r="A524">
        <v>517</v>
      </c>
      <c r="B524" t="s">
        <v>516</v>
      </c>
      <c r="C524">
        <v>7</v>
      </c>
      <c r="D524" s="3">
        <v>0.5665</v>
      </c>
      <c r="E524" s="3">
        <v>0.1285</v>
      </c>
      <c r="F524" s="3">
        <v>0.1366</v>
      </c>
      <c r="G524" s="3">
        <v>0.16839999999999999</v>
      </c>
    </row>
    <row r="525" spans="1:7" x14ac:dyDescent="0.25">
      <c r="A525">
        <v>518</v>
      </c>
      <c r="B525" t="s">
        <v>517</v>
      </c>
      <c r="C525">
        <v>7</v>
      </c>
      <c r="D525" s="3">
        <v>0.54490000000000005</v>
      </c>
      <c r="E525" s="3">
        <v>0.10829999999999999</v>
      </c>
      <c r="F525" s="3">
        <v>0.22789999999999999</v>
      </c>
      <c r="G525" s="3">
        <v>0.11890000000000001</v>
      </c>
    </row>
    <row r="526" spans="1:7" x14ac:dyDescent="0.25">
      <c r="A526">
        <v>519</v>
      </c>
      <c r="B526" t="s">
        <v>518</v>
      </c>
      <c r="C526">
        <v>7</v>
      </c>
      <c r="D526" s="3">
        <v>0.65169999999999995</v>
      </c>
      <c r="E526" s="3">
        <v>0.11609999999999999</v>
      </c>
      <c r="F526" s="3">
        <v>0.1358</v>
      </c>
      <c r="G526" s="3">
        <v>9.64E-2</v>
      </c>
    </row>
    <row r="527" spans="1:7" x14ac:dyDescent="0.25">
      <c r="A527">
        <v>520</v>
      </c>
      <c r="B527" t="s">
        <v>519</v>
      </c>
      <c r="C527">
        <v>7</v>
      </c>
      <c r="D527" s="3">
        <v>0.60289999999999999</v>
      </c>
      <c r="E527" s="3">
        <v>0.1406</v>
      </c>
      <c r="F527" s="3">
        <v>0.1366</v>
      </c>
      <c r="G527" s="3">
        <v>0.12</v>
      </c>
    </row>
    <row r="528" spans="1:7" x14ac:dyDescent="0.25">
      <c r="A528">
        <v>521</v>
      </c>
      <c r="B528" t="s">
        <v>520</v>
      </c>
      <c r="C528">
        <v>7</v>
      </c>
      <c r="D528" s="3">
        <v>0.66859999999999997</v>
      </c>
      <c r="E528" s="3">
        <v>0.106</v>
      </c>
      <c r="F528" s="3">
        <v>0.1177</v>
      </c>
      <c r="G528" s="3">
        <v>0.1077</v>
      </c>
    </row>
    <row r="529" spans="1:7" x14ac:dyDescent="0.25">
      <c r="A529">
        <v>522</v>
      </c>
      <c r="B529" t="s">
        <v>521</v>
      </c>
      <c r="C529">
        <v>7</v>
      </c>
      <c r="D529" s="3">
        <v>0.57889999999999997</v>
      </c>
      <c r="E529" s="3">
        <v>0.13109999999999999</v>
      </c>
      <c r="F529" s="3">
        <v>0.1686</v>
      </c>
      <c r="G529" s="3">
        <v>0.12139999999999999</v>
      </c>
    </row>
    <row r="530" spans="1:7" x14ac:dyDescent="0.25">
      <c r="A530">
        <v>523</v>
      </c>
      <c r="B530" t="s">
        <v>522</v>
      </c>
      <c r="C530">
        <v>7</v>
      </c>
      <c r="D530" s="3">
        <v>0.63219999999999998</v>
      </c>
      <c r="E530" s="3">
        <v>9.11E-2</v>
      </c>
      <c r="F530" s="3">
        <v>0.1719</v>
      </c>
      <c r="G530" s="3">
        <v>0.1047</v>
      </c>
    </row>
    <row r="531" spans="1:7" x14ac:dyDescent="0.25">
      <c r="A531">
        <v>524</v>
      </c>
      <c r="B531" t="s">
        <v>523</v>
      </c>
      <c r="C531">
        <v>7</v>
      </c>
      <c r="D531" s="3">
        <v>0.68189999999999995</v>
      </c>
      <c r="E531" s="3">
        <v>9.9500000000000005E-2</v>
      </c>
      <c r="F531" s="3">
        <v>0.1118</v>
      </c>
      <c r="G531" s="3">
        <v>0.10680000000000001</v>
      </c>
    </row>
    <row r="532" spans="1:7" x14ac:dyDescent="0.25">
      <c r="A532">
        <v>525</v>
      </c>
      <c r="B532" t="s">
        <v>524</v>
      </c>
      <c r="C532">
        <v>7</v>
      </c>
      <c r="D532" s="3">
        <v>0.71709999999999996</v>
      </c>
      <c r="E532" s="3">
        <v>8.3599999999999994E-2</v>
      </c>
      <c r="F532" s="3">
        <v>0.1188</v>
      </c>
      <c r="G532" s="3">
        <v>8.0399999999999999E-2</v>
      </c>
    </row>
    <row r="533" spans="1:7" x14ac:dyDescent="0.25">
      <c r="A533">
        <v>526</v>
      </c>
      <c r="B533" t="s">
        <v>525</v>
      </c>
      <c r="C533">
        <v>7</v>
      </c>
      <c r="D533" s="3">
        <v>0.59130000000000005</v>
      </c>
      <c r="E533" s="3">
        <v>0.18229999999999999</v>
      </c>
      <c r="F533" s="3">
        <v>0.13089999999999999</v>
      </c>
      <c r="G533" s="3">
        <v>9.5500000000000002E-2</v>
      </c>
    </row>
    <row r="534" spans="1:7" x14ac:dyDescent="0.25">
      <c r="A534">
        <v>527</v>
      </c>
      <c r="B534" t="s">
        <v>526</v>
      </c>
      <c r="C534">
        <v>7</v>
      </c>
      <c r="D534" s="3">
        <v>0.58509999999999995</v>
      </c>
      <c r="E534" s="3">
        <v>0.1037</v>
      </c>
      <c r="F534" s="3">
        <v>0.1847</v>
      </c>
      <c r="G534" s="3">
        <v>0.1265</v>
      </c>
    </row>
    <row r="535" spans="1:7" x14ac:dyDescent="0.25">
      <c r="A535">
        <v>528</v>
      </c>
      <c r="B535" t="s">
        <v>527</v>
      </c>
      <c r="C535">
        <v>7</v>
      </c>
      <c r="D535" s="3">
        <v>0.59940000000000004</v>
      </c>
      <c r="E535" s="3">
        <v>0.14030000000000001</v>
      </c>
      <c r="F535" s="3">
        <v>0.1389</v>
      </c>
      <c r="G535" s="3">
        <v>0.12130000000000001</v>
      </c>
    </row>
    <row r="536" spans="1:7" x14ac:dyDescent="0.25">
      <c r="A536">
        <v>529</v>
      </c>
      <c r="B536" t="s">
        <v>528</v>
      </c>
      <c r="C536">
        <v>7</v>
      </c>
      <c r="D536" s="3">
        <v>0.52900000000000003</v>
      </c>
      <c r="E536" s="3">
        <v>0.18459999999999999</v>
      </c>
      <c r="F536" s="3">
        <v>0.15959999999999999</v>
      </c>
      <c r="G536" s="3">
        <v>0.1268</v>
      </c>
    </row>
    <row r="537" spans="1:7" x14ac:dyDescent="0.25">
      <c r="A537">
        <v>530</v>
      </c>
      <c r="B537" t="s">
        <v>529</v>
      </c>
      <c r="C537">
        <v>7</v>
      </c>
      <c r="D537" s="3">
        <v>0.66900000000000004</v>
      </c>
      <c r="E537" s="3">
        <v>0.10009999999999999</v>
      </c>
      <c r="F537" s="3">
        <v>0.15529999999999999</v>
      </c>
      <c r="G537" s="3">
        <v>7.5600000000000001E-2</v>
      </c>
    </row>
    <row r="538" spans="1:7" x14ac:dyDescent="0.25">
      <c r="A538">
        <v>531</v>
      </c>
      <c r="B538" t="s">
        <v>530</v>
      </c>
      <c r="C538">
        <v>7</v>
      </c>
      <c r="D538" s="3">
        <v>0.71560000000000001</v>
      </c>
      <c r="E538" s="3">
        <v>8.9899999999999994E-2</v>
      </c>
      <c r="F538" s="3">
        <v>0.13070000000000001</v>
      </c>
      <c r="G538" s="3">
        <v>6.3799999999999996E-2</v>
      </c>
    </row>
    <row r="539" spans="1:7" x14ac:dyDescent="0.25">
      <c r="A539">
        <v>532</v>
      </c>
      <c r="B539" t="s">
        <v>531</v>
      </c>
      <c r="C539">
        <v>7</v>
      </c>
      <c r="D539" s="3">
        <v>0.60560000000000003</v>
      </c>
      <c r="E539" s="3">
        <v>0.17369999999999999</v>
      </c>
      <c r="F539" s="3">
        <v>0.12529999999999999</v>
      </c>
      <c r="G539" s="3">
        <v>9.5399999999999999E-2</v>
      </c>
    </row>
    <row r="540" spans="1:7" x14ac:dyDescent="0.25">
      <c r="A540">
        <v>533</v>
      </c>
      <c r="B540" t="s">
        <v>532</v>
      </c>
      <c r="C540">
        <v>7</v>
      </c>
      <c r="D540" s="3">
        <v>0.58440000000000003</v>
      </c>
      <c r="E540" s="3">
        <v>0.1537</v>
      </c>
      <c r="F540" s="3">
        <v>0.1527</v>
      </c>
      <c r="G540" s="3">
        <v>0.10920000000000001</v>
      </c>
    </row>
    <row r="541" spans="1:7" x14ac:dyDescent="0.25">
      <c r="A541">
        <v>534</v>
      </c>
      <c r="B541" t="s">
        <v>533</v>
      </c>
      <c r="C541">
        <v>7</v>
      </c>
      <c r="D541" s="3">
        <v>0.65369999999999995</v>
      </c>
      <c r="E541" s="3">
        <v>0.1633</v>
      </c>
      <c r="F541" s="3">
        <v>6.3899999999999998E-2</v>
      </c>
      <c r="G541" s="3">
        <v>0.1191</v>
      </c>
    </row>
    <row r="542" spans="1:7" x14ac:dyDescent="0.25">
      <c r="A542">
        <v>535</v>
      </c>
      <c r="B542" t="s">
        <v>534</v>
      </c>
      <c r="C542">
        <v>7</v>
      </c>
      <c r="D542" s="3">
        <v>0.76390000000000002</v>
      </c>
      <c r="E542" s="3">
        <v>6.8099999999999994E-2</v>
      </c>
      <c r="F542" s="3">
        <v>7.2300000000000003E-2</v>
      </c>
      <c r="G542" s="3">
        <v>9.5699999999999993E-2</v>
      </c>
    </row>
    <row r="543" spans="1:7" x14ac:dyDescent="0.25">
      <c r="A543">
        <v>536</v>
      </c>
      <c r="B543" t="s">
        <v>535</v>
      </c>
      <c r="C543">
        <v>7</v>
      </c>
      <c r="D543" s="3">
        <v>0.52249999999999996</v>
      </c>
      <c r="E543" s="3">
        <v>0.15690000000000001</v>
      </c>
      <c r="F543" s="3">
        <v>0.21360000000000001</v>
      </c>
      <c r="G543" s="3">
        <v>0.107</v>
      </c>
    </row>
    <row r="544" spans="1:7" x14ac:dyDescent="0.25">
      <c r="A544">
        <v>537</v>
      </c>
      <c r="B544" t="s">
        <v>536</v>
      </c>
      <c r="C544">
        <v>7</v>
      </c>
      <c r="D544" s="3">
        <v>0.66559999999999997</v>
      </c>
      <c r="E544" s="3">
        <v>0.15029999999999999</v>
      </c>
      <c r="F544" s="3">
        <v>0.1079</v>
      </c>
      <c r="G544" s="3">
        <v>7.6200000000000004E-2</v>
      </c>
    </row>
    <row r="545" spans="1:7" x14ac:dyDescent="0.25">
      <c r="A545">
        <v>538</v>
      </c>
      <c r="B545" t="s">
        <v>537</v>
      </c>
      <c r="C545">
        <v>7</v>
      </c>
      <c r="D545" s="3">
        <v>0.65129999999999999</v>
      </c>
      <c r="E545" s="3">
        <v>8.2100000000000006E-2</v>
      </c>
      <c r="F545" s="3">
        <v>0.15160000000000001</v>
      </c>
      <c r="G545" s="3">
        <v>0.115</v>
      </c>
    </row>
  </sheetData>
  <conditionalFormatting sqref="D107:G545">
    <cfRule type="cellIs" dxfId="1" priority="2" operator="greaterThan">
      <formula>0.8</formula>
    </cfRule>
  </conditionalFormatting>
  <conditionalFormatting sqref="L12:O13">
    <cfRule type="cellIs" dxfId="0" priority="1" operator="greaterThan">
      <formula>0.8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K=3</vt:lpstr>
      <vt:lpstr>K=4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Monzon</cp:lastModifiedBy>
  <dcterms:created xsi:type="dcterms:W3CDTF">2013-06-18T19:09:28Z</dcterms:created>
  <dcterms:modified xsi:type="dcterms:W3CDTF">2013-10-08T04:29:45Z</dcterms:modified>
</cp:coreProperties>
</file>