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35"/>
  </bookViews>
  <sheets>
    <sheet name="Sheet1" sheetId="1" r:id="rId1"/>
  </sheets>
  <externalReferences>
    <externalReference r:id="rId2"/>
  </externalReferences>
  <calcPr calcId="145621"/>
</workbook>
</file>

<file path=xl/calcChain.xml><?xml version="1.0" encoding="utf-8"?>
<calcChain xmlns="http://schemas.openxmlformats.org/spreadsheetml/2006/main">
  <c r="D63" i="1" l="1"/>
  <c r="D64" i="1"/>
  <c r="D65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66" i="1"/>
  <c r="D67" i="1"/>
  <c r="D68" i="1"/>
  <c r="D69" i="1"/>
  <c r="D70" i="1"/>
  <c r="D71" i="1"/>
  <c r="D72" i="1"/>
  <c r="D73" i="1"/>
  <c r="D89" i="1"/>
  <c r="D90" i="1"/>
  <c r="D91" i="1"/>
  <c r="D92" i="1"/>
  <c r="D93" i="1"/>
  <c r="D94" i="1"/>
  <c r="D95" i="1"/>
  <c r="D107" i="1"/>
  <c r="D108" i="1"/>
  <c r="D96" i="1"/>
  <c r="D97" i="1"/>
  <c r="D98" i="1"/>
  <c r="D99" i="1"/>
  <c r="D100" i="1"/>
  <c r="D101" i="1"/>
  <c r="D102" i="1"/>
  <c r="D103" i="1"/>
  <c r="D104" i="1"/>
  <c r="D105" i="1"/>
  <c r="D106" i="1"/>
  <c r="D109" i="1"/>
  <c r="D110" i="1"/>
  <c r="D111" i="1"/>
  <c r="D112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4" i="1"/>
  <c r="D35" i="1"/>
  <c r="D33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113" i="1"/>
  <c r="D114" i="1"/>
  <c r="D115" i="1"/>
  <c r="D116" i="1"/>
  <c r="D117" i="1"/>
  <c r="D192" i="1"/>
  <c r="D193" i="1"/>
  <c r="D194" i="1"/>
  <c r="D195" i="1"/>
  <c r="D196" i="1"/>
  <c r="D197" i="1"/>
  <c r="D198" i="1"/>
  <c r="D199" i="1"/>
  <c r="D200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333" i="1"/>
  <c r="D334" i="1"/>
  <c r="D335" i="1"/>
  <c r="D336" i="1"/>
  <c r="D337" i="1"/>
  <c r="D338" i="1"/>
  <c r="D339" i="1"/>
  <c r="D340" i="1"/>
  <c r="D341" i="1"/>
  <c r="D342" i="1"/>
  <c r="D307" i="1"/>
  <c r="D308" i="1"/>
  <c r="D309" i="1"/>
  <c r="D310" i="1"/>
  <c r="D311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493" i="1"/>
  <c r="D280" i="1"/>
  <c r="D281" i="1"/>
  <c r="D282" i="1"/>
  <c r="D283" i="1"/>
  <c r="D284" i="1"/>
  <c r="D494" i="1"/>
  <c r="D370" i="1"/>
  <c r="D495" i="1"/>
  <c r="D285" i="1"/>
  <c r="D496" i="1"/>
  <c r="D497" i="1"/>
  <c r="D371" i="1"/>
  <c r="D372" i="1"/>
  <c r="D373" i="1"/>
  <c r="D498" i="1"/>
  <c r="D499" i="1"/>
  <c r="D500" i="1"/>
  <c r="D501" i="1"/>
  <c r="D502" i="1"/>
  <c r="D503" i="1"/>
  <c r="D286" i="1"/>
  <c r="D504" i="1"/>
  <c r="D314" i="1"/>
  <c r="D315" i="1"/>
  <c r="D316" i="1"/>
  <c r="D317" i="1"/>
  <c r="D318" i="1"/>
  <c r="D374" i="1"/>
  <c r="D375" i="1"/>
  <c r="D376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377" i="1"/>
  <c r="D378" i="1"/>
  <c r="D379" i="1"/>
  <c r="D380" i="1"/>
  <c r="D381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443" i="1"/>
  <c r="D444" i="1"/>
  <c r="D445" i="1"/>
  <c r="D446" i="1"/>
  <c r="D447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489" i="1"/>
  <c r="D490" i="1"/>
  <c r="D312" i="1"/>
  <c r="D491" i="1"/>
  <c r="D313" i="1"/>
  <c r="D448" i="1"/>
  <c r="D449" i="1"/>
  <c r="D450" i="1"/>
  <c r="D451" i="1"/>
  <c r="D452" i="1"/>
  <c r="D453" i="1"/>
  <c r="D454" i="1"/>
  <c r="D455" i="1"/>
  <c r="D492" i="1"/>
  <c r="D456" i="1"/>
  <c r="D505" i="1"/>
  <c r="D506" i="1"/>
  <c r="D507" i="1"/>
  <c r="D508" i="1"/>
  <c r="D382" i="1"/>
  <c r="D509" i="1"/>
  <c r="D510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457" i="1"/>
  <c r="D458" i="1"/>
  <c r="D459" i="1"/>
  <c r="D460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5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512" i="1"/>
  <c r="D431" i="1"/>
  <c r="D432" i="1"/>
  <c r="D433" i="1"/>
  <c r="D434" i="1"/>
  <c r="D435" i="1"/>
  <c r="D436" i="1"/>
  <c r="D437" i="1"/>
  <c r="D461" i="1"/>
  <c r="D513" i="1"/>
  <c r="D514" i="1"/>
  <c r="D462" i="1"/>
  <c r="D463" i="1"/>
  <c r="D464" i="1"/>
  <c r="D465" i="1"/>
  <c r="D466" i="1"/>
  <c r="D467" i="1"/>
  <c r="D515" i="1"/>
  <c r="D516" i="1"/>
  <c r="D438" i="1"/>
  <c r="D439" i="1"/>
  <c r="D440" i="1"/>
  <c r="D441" i="1"/>
  <c r="D442" i="1"/>
  <c r="D62" i="1"/>
</calcChain>
</file>

<file path=xl/sharedStrings.xml><?xml version="1.0" encoding="utf-8"?>
<sst xmlns="http://schemas.openxmlformats.org/spreadsheetml/2006/main" count="1628" uniqueCount="563">
  <si>
    <t>cfa</t>
  </si>
  <si>
    <t>1029_ROTT</t>
  </si>
  <si>
    <t>11424_AUSS</t>
  </si>
  <si>
    <t>12712_BORD</t>
  </si>
  <si>
    <t>12733_GOLD</t>
  </si>
  <si>
    <t>12999_LAB</t>
  </si>
  <si>
    <t>13270_GSNZ</t>
  </si>
  <si>
    <t>4181_GSD</t>
  </si>
  <si>
    <t>5957_OES</t>
  </si>
  <si>
    <t>6041_DOBP</t>
  </si>
  <si>
    <t>7298_COLL</t>
  </si>
  <si>
    <t>clu</t>
  </si>
  <si>
    <t>9557_CLU_AK</t>
  </si>
  <si>
    <t>9558_CLU_AK</t>
  </si>
  <si>
    <t>9560_CLU_AK</t>
  </si>
  <si>
    <t>9561_CLU_AK</t>
  </si>
  <si>
    <t>6508_CLU_CANADA-FB</t>
  </si>
  <si>
    <t>2042_CLU_CANADA-FBG</t>
  </si>
  <si>
    <t>6509_CLU_CANADA-FBG</t>
  </si>
  <si>
    <t>2043_CLU_CANADA-FG</t>
  </si>
  <si>
    <t>2056_CLU_CANADA-FG</t>
  </si>
  <si>
    <t>2052_CLU_CANADA-FW</t>
  </si>
  <si>
    <t>6499_CLU_CANADA-TaB</t>
  </si>
  <si>
    <t>2223_CLU_CANADA-TaW</t>
  </si>
  <si>
    <t>2297_CLU_CANADA-TaW</t>
  </si>
  <si>
    <t>2130_CLU_CANADA-TuG</t>
  </si>
  <si>
    <t>2131_CLU_CANADA-TuG</t>
  </si>
  <si>
    <t>2135_CLU_CANADA-TuGR</t>
  </si>
  <si>
    <t>2142_CLU_CANADA-TuW</t>
  </si>
  <si>
    <t>2155_CLU_CANADA-TuW</t>
  </si>
  <si>
    <t>2156_CLU_CANADA-TuW</t>
  </si>
  <si>
    <t>9610_CLU_MN</t>
  </si>
  <si>
    <t>11234_CLU_NQUE-I</t>
  </si>
  <si>
    <t>9496_CLU_NQUE-I</t>
  </si>
  <si>
    <t>9510_CLU_NQUE-U</t>
  </si>
  <si>
    <t>9511_CLU_NQUE-U</t>
  </si>
  <si>
    <t>9512_CLU_NQUE-U</t>
  </si>
  <si>
    <t>9515_CLU_NQUE-U</t>
  </si>
  <si>
    <t>11228_CLU_ONT</t>
  </si>
  <si>
    <t>10079_CLU_YNP</t>
  </si>
  <si>
    <t>10082_CLU_YNP</t>
  </si>
  <si>
    <t>10088_CLU_YNP</t>
  </si>
  <si>
    <t>10092_CLU_YNP</t>
  </si>
  <si>
    <t>10097_CLU_YNP</t>
  </si>
  <si>
    <t>9731_CLU_YNP</t>
  </si>
  <si>
    <t>9733_CLU_YNP</t>
  </si>
  <si>
    <t>cly</t>
  </si>
  <si>
    <t>11295_CLU_ALGON</t>
  </si>
  <si>
    <t>11297_CLU_ALGON</t>
  </si>
  <si>
    <t>11218_CLU_MN</t>
  </si>
  <si>
    <t>11219_CLU_MN</t>
  </si>
  <si>
    <t>2455_CLU_MN</t>
  </si>
  <si>
    <t>2458_CLU_MN</t>
  </si>
  <si>
    <t>2462_CLU_MN</t>
  </si>
  <si>
    <t>2515_CLU_MN</t>
  </si>
  <si>
    <t>2518_CLU_MN</t>
  </si>
  <si>
    <t>2523_CLU_MN</t>
  </si>
  <si>
    <t>2524_CLU_MN</t>
  </si>
  <si>
    <t>9606_CLU_MN</t>
  </si>
  <si>
    <t>11226_CLU_ONT</t>
  </si>
  <si>
    <t>2935_CLU_WI</t>
  </si>
  <si>
    <t>2937_CLU_WI</t>
  </si>
  <si>
    <t>2947_CLU_WI</t>
  </si>
  <si>
    <t>2955_CLU_WI</t>
  </si>
  <si>
    <t>cla_w</t>
  </si>
  <si>
    <t>3112_CLA_AK</t>
  </si>
  <si>
    <t>3456_CLA_AK</t>
  </si>
  <si>
    <t>7092_CLA_CA</t>
  </si>
  <si>
    <t>7094_CLA_CA</t>
  </si>
  <si>
    <t>7095_CLA_CA</t>
  </si>
  <si>
    <t>7096_CLA_CA</t>
  </si>
  <si>
    <t>7097_CLA_CA</t>
  </si>
  <si>
    <t>7105_CLA_CA</t>
  </si>
  <si>
    <t>7107_CLA_CA</t>
  </si>
  <si>
    <t>7109_CLA_CA</t>
  </si>
  <si>
    <t>9472_CLA_CA</t>
  </si>
  <si>
    <t>9478_CLA_CA</t>
  </si>
  <si>
    <t>9486_CLA_CA</t>
  </si>
  <si>
    <t>9669_CLA_CA</t>
  </si>
  <si>
    <t>3079_CLA_MANIT</t>
  </si>
  <si>
    <t>3080_CLA_MANIT</t>
  </si>
  <si>
    <t>3081_CLA_MANIT</t>
  </si>
  <si>
    <t>3094_CLA_MANIT</t>
  </si>
  <si>
    <t>3105_CLA_MANIT</t>
  </si>
  <si>
    <t>3025_CLA_UT</t>
  </si>
  <si>
    <t>3043_CLA_UT</t>
  </si>
  <si>
    <t>3044_CLA_UT</t>
  </si>
  <si>
    <t>11267_CLA_WA</t>
  </si>
  <si>
    <t>11270_CLA_WA</t>
  </si>
  <si>
    <t>11271_CLA_WA</t>
  </si>
  <si>
    <t>11274_CLA_WA</t>
  </si>
  <si>
    <t>cla_mws</t>
  </si>
  <si>
    <t>3090_CLA_AL</t>
  </si>
  <si>
    <t>3091_CLA_AL</t>
  </si>
  <si>
    <t>2422_CLA_IL</t>
  </si>
  <si>
    <t>2427_CLA_IL</t>
  </si>
  <si>
    <t>2430_CLA_IL</t>
  </si>
  <si>
    <t>2431_CLA_IL</t>
  </si>
  <si>
    <t>2437_CLA_IL</t>
  </si>
  <si>
    <t>3087_CLA_LA</t>
  </si>
  <si>
    <t>3088_CLA_LA</t>
  </si>
  <si>
    <t>3089_CLA_LA</t>
  </si>
  <si>
    <t>3085_CLA_MS</t>
  </si>
  <si>
    <t>3086_CLA_MS</t>
  </si>
  <si>
    <t>11394_CLA_OH</t>
  </si>
  <si>
    <t>11395_CLA_OH</t>
  </si>
  <si>
    <t>11399_CLA_OH</t>
  </si>
  <si>
    <t>cla_ne</t>
  </si>
  <si>
    <t>11396_CLA_NH</t>
  </si>
  <si>
    <t>2709_CLA_NY</t>
  </si>
  <si>
    <t>2717_CLA_NY</t>
  </si>
  <si>
    <t>11398_CLA_NY</t>
  </si>
  <si>
    <t>11404_CLA_NY</t>
  </si>
  <si>
    <t>11405_CLA_NY</t>
  </si>
  <si>
    <t>11397_CLA_VT</t>
  </si>
  <si>
    <t>11403_CLA_VT</t>
  </si>
  <si>
    <t>11402_CLA_QUE</t>
  </si>
  <si>
    <t>ohio</t>
  </si>
  <si>
    <t>zm14665</t>
  </si>
  <si>
    <t>zm14666</t>
  </si>
  <si>
    <t>zm14667</t>
  </si>
  <si>
    <t>zm14671</t>
  </si>
  <si>
    <t>zm14672</t>
  </si>
  <si>
    <t>zm14673</t>
  </si>
  <si>
    <t>zm14674</t>
  </si>
  <si>
    <t>zm14700</t>
  </si>
  <si>
    <t>zm14782</t>
  </si>
  <si>
    <t>zm14801</t>
  </si>
  <si>
    <t>zm14817</t>
  </si>
  <si>
    <t>zm14818</t>
  </si>
  <si>
    <t>zm14819</t>
  </si>
  <si>
    <t>zm14820</t>
  </si>
  <si>
    <t>zm14823</t>
  </si>
  <si>
    <t>zm14827</t>
  </si>
  <si>
    <t>zm15130</t>
  </si>
  <si>
    <t>zm15131</t>
  </si>
  <si>
    <t>zm15132</t>
  </si>
  <si>
    <t>zm15135</t>
  </si>
  <si>
    <t>zm15136</t>
  </si>
  <si>
    <t>zm15149</t>
  </si>
  <si>
    <t>zm15541</t>
  </si>
  <si>
    <t>contact</t>
  </si>
  <si>
    <t>zm15077</t>
  </si>
  <si>
    <t>zm15285</t>
  </si>
  <si>
    <t>zm15286</t>
  </si>
  <si>
    <t>zm15287</t>
  </si>
  <si>
    <t>zm15526</t>
  </si>
  <si>
    <t>zm15615</t>
  </si>
  <si>
    <t>zm15616</t>
  </si>
  <si>
    <t>zm15617</t>
  </si>
  <si>
    <t>zm15619</t>
  </si>
  <si>
    <t>zm15620</t>
  </si>
  <si>
    <t>zm15621</t>
  </si>
  <si>
    <t>zm15624</t>
  </si>
  <si>
    <t>zm15625</t>
  </si>
  <si>
    <t>zm15628</t>
  </si>
  <si>
    <t>zt169</t>
  </si>
  <si>
    <t>zt170</t>
  </si>
  <si>
    <t>zt171</t>
  </si>
  <si>
    <t>zt172</t>
  </si>
  <si>
    <t>zt173</t>
  </si>
  <si>
    <t>zt174</t>
  </si>
  <si>
    <t>zt175</t>
  </si>
  <si>
    <t>zt176</t>
  </si>
  <si>
    <t>zt177</t>
  </si>
  <si>
    <t>zt178</t>
  </si>
  <si>
    <t>zt179</t>
  </si>
  <si>
    <t>zt181</t>
  </si>
  <si>
    <t>zt182</t>
  </si>
  <si>
    <t>zt183</t>
  </si>
  <si>
    <t>zt184</t>
  </si>
  <si>
    <t>zt188</t>
  </si>
  <si>
    <t>zt190</t>
  </si>
  <si>
    <t>zt192</t>
  </si>
  <si>
    <t>zt194</t>
  </si>
  <si>
    <t>zt196</t>
  </si>
  <si>
    <t>zt200</t>
  </si>
  <si>
    <t>zt222</t>
  </si>
  <si>
    <t>zt225</t>
  </si>
  <si>
    <t>zt226</t>
  </si>
  <si>
    <t>zt242</t>
  </si>
  <si>
    <t>zt244</t>
  </si>
  <si>
    <t>zt247</t>
  </si>
  <si>
    <t>zt249</t>
  </si>
  <si>
    <t>zt260</t>
  </si>
  <si>
    <t>zt261</t>
  </si>
  <si>
    <t>zt262</t>
  </si>
  <si>
    <t>zt263</t>
  </si>
  <si>
    <t>zt264</t>
  </si>
  <si>
    <t>zt267</t>
  </si>
  <si>
    <t>zt268</t>
  </si>
  <si>
    <t>zt299</t>
  </si>
  <si>
    <t>zt300</t>
  </si>
  <si>
    <t>zt301</t>
  </si>
  <si>
    <t>zt302</t>
  </si>
  <si>
    <t>zt303</t>
  </si>
  <si>
    <t>zt306</t>
  </si>
  <si>
    <t>zt317</t>
  </si>
  <si>
    <t>zt318</t>
  </si>
  <si>
    <t>zt319</t>
  </si>
  <si>
    <t>zt320</t>
  </si>
  <si>
    <t>zt323</t>
  </si>
  <si>
    <t>zt324</t>
  </si>
  <si>
    <t>zt325</t>
  </si>
  <si>
    <t>zt326</t>
  </si>
  <si>
    <t>zt327</t>
  </si>
  <si>
    <t>zt329</t>
  </si>
  <si>
    <t>zt330</t>
  </si>
  <si>
    <t>zt331</t>
  </si>
  <si>
    <t>zt332</t>
  </si>
  <si>
    <t>zt333</t>
  </si>
  <si>
    <t>zt334</t>
  </si>
  <si>
    <t>zt337</t>
  </si>
  <si>
    <t>zt338</t>
  </si>
  <si>
    <t>zt341</t>
  </si>
  <si>
    <t>zt342</t>
  </si>
  <si>
    <t>zt404</t>
  </si>
  <si>
    <t>zt406</t>
  </si>
  <si>
    <t>zt409</t>
  </si>
  <si>
    <t>zt41</t>
  </si>
  <si>
    <t>zt410</t>
  </si>
  <si>
    <t>zt411</t>
  </si>
  <si>
    <t>zt412</t>
  </si>
  <si>
    <t>zt413</t>
  </si>
  <si>
    <t>zt414</t>
  </si>
  <si>
    <t>zt415</t>
  </si>
  <si>
    <t>zt416</t>
  </si>
  <si>
    <t>zt417</t>
  </si>
  <si>
    <t>zt418</t>
  </si>
  <si>
    <t>zt419</t>
  </si>
  <si>
    <t>zt446</t>
  </si>
  <si>
    <t>zt449</t>
  </si>
  <si>
    <t>zt450</t>
  </si>
  <si>
    <t>zt451</t>
  </si>
  <si>
    <t>zt452</t>
  </si>
  <si>
    <t>zt454</t>
  </si>
  <si>
    <t>zt455</t>
  </si>
  <si>
    <t>zt456</t>
  </si>
  <si>
    <t>zt457</t>
  </si>
  <si>
    <t>zt458</t>
  </si>
  <si>
    <t>zt459</t>
  </si>
  <si>
    <t>zt460</t>
  </si>
  <si>
    <t>zt462</t>
  </si>
  <si>
    <t>zt463</t>
  </si>
  <si>
    <t>zt466</t>
  </si>
  <si>
    <t>zt468</t>
  </si>
  <si>
    <t>zt469</t>
  </si>
  <si>
    <t>zt471</t>
  </si>
  <si>
    <t>zt472</t>
  </si>
  <si>
    <t>zt475</t>
  </si>
  <si>
    <t>zt476</t>
  </si>
  <si>
    <t>zt478</t>
  </si>
  <si>
    <t>zt479</t>
  </si>
  <si>
    <t>zt480</t>
  </si>
  <si>
    <t>zt482</t>
  </si>
  <si>
    <t>zt484</t>
  </si>
  <si>
    <t>zt486</t>
  </si>
  <si>
    <t>zt492</t>
  </si>
  <si>
    <t>zt600</t>
  </si>
  <si>
    <t>zt601</t>
  </si>
  <si>
    <t>zt602</t>
  </si>
  <si>
    <t>zt603</t>
  </si>
  <si>
    <t>zt604</t>
  </si>
  <si>
    <t>zt605</t>
  </si>
  <si>
    <t>zt606</t>
  </si>
  <si>
    <t>zt607</t>
  </si>
  <si>
    <t>zt608</t>
  </si>
  <si>
    <t>zt609</t>
  </si>
  <si>
    <t>zt610</t>
  </si>
  <si>
    <t>zt623</t>
  </si>
  <si>
    <t>zt625</t>
  </si>
  <si>
    <t>zt627</t>
  </si>
  <si>
    <t>zt629</t>
  </si>
  <si>
    <t>zt631</t>
  </si>
  <si>
    <t>zt632</t>
  </si>
  <si>
    <t>zt633</t>
  </si>
  <si>
    <t>zt634</t>
  </si>
  <si>
    <t>zt636</t>
  </si>
  <si>
    <t>zt637</t>
  </si>
  <si>
    <t>zt638</t>
  </si>
  <si>
    <t>zt639</t>
  </si>
  <si>
    <t>zt640</t>
  </si>
  <si>
    <t>zt641</t>
  </si>
  <si>
    <t>zt642</t>
  </si>
  <si>
    <t>zt643</t>
  </si>
  <si>
    <t>zt646</t>
  </si>
  <si>
    <t>zt650</t>
  </si>
  <si>
    <t>zt651</t>
  </si>
  <si>
    <t>zt653</t>
  </si>
  <si>
    <t>zt660</t>
  </si>
  <si>
    <t>zt661</t>
  </si>
  <si>
    <t>zt671</t>
  </si>
  <si>
    <t>zt672</t>
  </si>
  <si>
    <t>zt675</t>
  </si>
  <si>
    <t>zt676</t>
  </si>
  <si>
    <t>zt677</t>
  </si>
  <si>
    <t>zt679</t>
  </si>
  <si>
    <t>zt690</t>
  </si>
  <si>
    <t>zt691</t>
  </si>
  <si>
    <t>zt692</t>
  </si>
  <si>
    <t>zt693</t>
  </si>
  <si>
    <t>zt694</t>
  </si>
  <si>
    <t>zt695</t>
  </si>
  <si>
    <t>zt699</t>
  </si>
  <si>
    <t>zt700</t>
  </si>
  <si>
    <t>zt701</t>
  </si>
  <si>
    <t>zt702</t>
  </si>
  <si>
    <t>zt703</t>
  </si>
  <si>
    <t>zt704</t>
  </si>
  <si>
    <t>northeast</t>
  </si>
  <si>
    <t>adk2706</t>
  </si>
  <si>
    <t>adk2798</t>
  </si>
  <si>
    <t>adk2801</t>
  </si>
  <si>
    <t>adk2833</t>
  </si>
  <si>
    <t>adk2845</t>
  </si>
  <si>
    <t>adk2853</t>
  </si>
  <si>
    <t>adk2868</t>
  </si>
  <si>
    <t>adk439</t>
  </si>
  <si>
    <t>adk483</t>
  </si>
  <si>
    <t>adk597</t>
  </si>
  <si>
    <t>mcz63140</t>
  </si>
  <si>
    <t>mcz63145</t>
  </si>
  <si>
    <t>mcz63343</t>
  </si>
  <si>
    <t>mcz63344</t>
  </si>
  <si>
    <t>mcz63683</t>
  </si>
  <si>
    <t>zm13499</t>
  </si>
  <si>
    <t>zm13514</t>
  </si>
  <si>
    <t>zm13580</t>
  </si>
  <si>
    <t>zm13615</t>
  </si>
  <si>
    <t>zm13616</t>
  </si>
  <si>
    <t>zm13642</t>
  </si>
  <si>
    <t>zm13657</t>
  </si>
  <si>
    <t>zm13971</t>
  </si>
  <si>
    <t>zm13979</t>
  </si>
  <si>
    <t>zm13982</t>
  </si>
  <si>
    <t>zm13984</t>
  </si>
  <si>
    <t>zm13986</t>
  </si>
  <si>
    <t>zm14206</t>
  </si>
  <si>
    <t>zm14207</t>
  </si>
  <si>
    <t>zm14276</t>
  </si>
  <si>
    <t>zm14487</t>
  </si>
  <si>
    <t>zm14503</t>
  </si>
  <si>
    <t>zm14595</t>
  </si>
  <si>
    <t>zm14623</t>
  </si>
  <si>
    <t>zm14624</t>
  </si>
  <si>
    <t>zm14627</t>
  </si>
  <si>
    <t>zm14633</t>
  </si>
  <si>
    <t>zm14634</t>
  </si>
  <si>
    <t>zm14636</t>
  </si>
  <si>
    <t>zm14638</t>
  </si>
  <si>
    <t>zm14639</t>
  </si>
  <si>
    <t>zm14640</t>
  </si>
  <si>
    <t>zm14663</t>
  </si>
  <si>
    <t>zm14701</t>
  </si>
  <si>
    <t>zm14702</t>
  </si>
  <si>
    <t>zm14704</t>
  </si>
  <si>
    <t>zm14705</t>
  </si>
  <si>
    <t>zm14706</t>
  </si>
  <si>
    <t>zm14754</t>
  </si>
  <si>
    <t>zm14769</t>
  </si>
  <si>
    <t>zm14781</t>
  </si>
  <si>
    <t>zm14807</t>
  </si>
  <si>
    <t>zm14981</t>
  </si>
  <si>
    <t>zm15083</t>
  </si>
  <si>
    <t>zm15120</t>
  </si>
  <si>
    <t>zm15124</t>
  </si>
  <si>
    <t>zm15126</t>
  </si>
  <si>
    <t>zm15139</t>
  </si>
  <si>
    <t>zm15142</t>
  </si>
  <si>
    <t>zm15143</t>
  </si>
  <si>
    <t>zm15144</t>
  </si>
  <si>
    <t>zm15145</t>
  </si>
  <si>
    <t>zm15146</t>
  </si>
  <si>
    <t>zm15147</t>
  </si>
  <si>
    <t>zm15151</t>
  </si>
  <si>
    <t>zm15171</t>
  </si>
  <si>
    <t>zm15172</t>
  </si>
  <si>
    <t>zm15173</t>
  </si>
  <si>
    <t>zm15180</t>
  </si>
  <si>
    <t>zm15194</t>
  </si>
  <si>
    <t>zm15197</t>
  </si>
  <si>
    <t>zm15198</t>
  </si>
  <si>
    <t>zm15199</t>
  </si>
  <si>
    <t>zm15292</t>
  </si>
  <si>
    <t>zm15293</t>
  </si>
  <si>
    <t>zm15305</t>
  </si>
  <si>
    <t>zm15306</t>
  </si>
  <si>
    <t>zm15310</t>
  </si>
  <si>
    <t>zm15311</t>
  </si>
  <si>
    <t>zm15313</t>
  </si>
  <si>
    <t>zm15316</t>
  </si>
  <si>
    <t>zm15317</t>
  </si>
  <si>
    <t>zm15318</t>
  </si>
  <si>
    <t>zm15319</t>
  </si>
  <si>
    <t>zm15321</t>
  </si>
  <si>
    <t>zm15373</t>
  </si>
  <si>
    <t>zm15374</t>
  </si>
  <si>
    <t>zm15376</t>
  </si>
  <si>
    <t>zm15377</t>
  </si>
  <si>
    <t>zm15379</t>
  </si>
  <si>
    <t>zm15411</t>
  </si>
  <si>
    <t>zm15508</t>
  </si>
  <si>
    <t>zm15512</t>
  </si>
  <si>
    <t>zm15520</t>
  </si>
  <si>
    <t>zm15525</t>
  </si>
  <si>
    <t>zm15531</t>
  </si>
  <si>
    <t>zm15536</t>
  </si>
  <si>
    <t>zm15537</t>
  </si>
  <si>
    <t>zm15544</t>
  </si>
  <si>
    <t>zm15576</t>
  </si>
  <si>
    <t>zm15582</t>
  </si>
  <si>
    <t>zm15583</t>
  </si>
  <si>
    <t>zm15584</t>
  </si>
  <si>
    <t>zm15585</t>
  </si>
  <si>
    <t>zm15586</t>
  </si>
  <si>
    <t>zm15589</t>
  </si>
  <si>
    <t>zm15590</t>
  </si>
  <si>
    <t>zm15609</t>
  </si>
  <si>
    <t>zm15610</t>
  </si>
  <si>
    <t>zm15611</t>
  </si>
  <si>
    <t>zm15612</t>
  </si>
  <si>
    <t>zm15613</t>
  </si>
  <si>
    <t>zm15614</t>
  </si>
  <si>
    <t>zm15622</t>
  </si>
  <si>
    <t>zm15623</t>
  </si>
  <si>
    <t>zm15626</t>
  </si>
  <si>
    <t>zm15627</t>
  </si>
  <si>
    <t>zm15629</t>
  </si>
  <si>
    <t>zm15635</t>
  </si>
  <si>
    <t>zm15637</t>
  </si>
  <si>
    <t>zm15652</t>
  </si>
  <si>
    <t>zm15661</t>
  </si>
  <si>
    <t>zm15669</t>
  </si>
  <si>
    <t>zm15679</t>
  </si>
  <si>
    <t>zm15681</t>
  </si>
  <si>
    <t>zm15682</t>
  </si>
  <si>
    <t>zm15686</t>
  </si>
  <si>
    <t>zm15688</t>
  </si>
  <si>
    <t>zm15689</t>
  </si>
  <si>
    <t>zm15691</t>
  </si>
  <si>
    <t>zm15692</t>
  </si>
  <si>
    <t>zm15705</t>
  </si>
  <si>
    <t>zm15711</t>
  </si>
  <si>
    <t>zm15715</t>
  </si>
  <si>
    <t>zm15721</t>
  </si>
  <si>
    <t>zm15724</t>
  </si>
  <si>
    <t>zm15729</t>
  </si>
  <si>
    <t>zm15753</t>
  </si>
  <si>
    <t>zm15861</t>
  </si>
  <si>
    <t>zm15884</t>
  </si>
  <si>
    <t>zm15951</t>
  </si>
  <si>
    <t>zm15952</t>
  </si>
  <si>
    <t>zm15953</t>
  </si>
  <si>
    <t>zm15973</t>
  </si>
  <si>
    <t>zm15974</t>
  </si>
  <si>
    <t>zm15976</t>
  </si>
  <si>
    <t>zm15977</t>
  </si>
  <si>
    <t>zm15978</t>
  </si>
  <si>
    <t>zm15979</t>
  </si>
  <si>
    <t>zm15980</t>
  </si>
  <si>
    <t>zm15981</t>
  </si>
  <si>
    <t>zm15985</t>
  </si>
  <si>
    <t>zm15987</t>
  </si>
  <si>
    <t>zt1</t>
  </si>
  <si>
    <t>zt11</t>
  </si>
  <si>
    <t>zt12</t>
  </si>
  <si>
    <t>zt13</t>
  </si>
  <si>
    <t>zt140</t>
  </si>
  <si>
    <t>zt19</t>
  </si>
  <si>
    <t>zt2</t>
  </si>
  <si>
    <t>zt206</t>
  </si>
  <si>
    <t>zt210</t>
  </si>
  <si>
    <t>zt213</t>
  </si>
  <si>
    <t>zt220</t>
  </si>
  <si>
    <t>zt221</t>
  </si>
  <si>
    <t>zt227</t>
  </si>
  <si>
    <t>zt228</t>
  </si>
  <si>
    <t>zt232</t>
  </si>
  <si>
    <t>zt234</t>
  </si>
  <si>
    <t>zt238</t>
  </si>
  <si>
    <t>zt239</t>
  </si>
  <si>
    <t>zt240</t>
  </si>
  <si>
    <t>zt241</t>
  </si>
  <si>
    <t>zt246</t>
  </si>
  <si>
    <t>zt250</t>
  </si>
  <si>
    <t>zt251</t>
  </si>
  <si>
    <t>zt253</t>
  </si>
  <si>
    <t>zt254</t>
  </si>
  <si>
    <t>zt258</t>
  </si>
  <si>
    <t>zt273</t>
  </si>
  <si>
    <t>zt275</t>
  </si>
  <si>
    <t>zt280</t>
  </si>
  <si>
    <t>zt281</t>
  </si>
  <si>
    <t>zt282</t>
  </si>
  <si>
    <t>zt284</t>
  </si>
  <si>
    <t>zt285</t>
  </si>
  <si>
    <t>zt288</t>
  </si>
  <si>
    <t>zt289</t>
  </si>
  <si>
    <t>zt290</t>
  </si>
  <si>
    <t>zt292</t>
  </si>
  <si>
    <t>zt293</t>
  </si>
  <si>
    <t>zt295</t>
  </si>
  <si>
    <t>zt298</t>
  </si>
  <si>
    <t>zt3</t>
  </si>
  <si>
    <t>zt360</t>
  </si>
  <si>
    <t>zt361</t>
  </si>
  <si>
    <t>zt362</t>
  </si>
  <si>
    <t>zt380</t>
  </si>
  <si>
    <t>zt381</t>
  </si>
  <si>
    <t>zt382</t>
  </si>
  <si>
    <t>zt383</t>
  </si>
  <si>
    <t>zt384</t>
  </si>
  <si>
    <t>zt385</t>
  </si>
  <si>
    <t>zt387</t>
  </si>
  <si>
    <t>zt388</t>
  </si>
  <si>
    <t>zt389</t>
  </si>
  <si>
    <t>zt390</t>
  </si>
  <si>
    <t>zt391</t>
  </si>
  <si>
    <t>zt393</t>
  </si>
  <si>
    <t>zt394</t>
  </si>
  <si>
    <t>zt395</t>
  </si>
  <si>
    <t>zt396</t>
  </si>
  <si>
    <t>zt399</t>
  </si>
  <si>
    <t>zt4</t>
  </si>
  <si>
    <t>zt40</t>
  </si>
  <si>
    <t>zt400</t>
  </si>
  <si>
    <t>zt401</t>
  </si>
  <si>
    <t>zt402</t>
  </si>
  <si>
    <t>zt403</t>
  </si>
  <si>
    <t>zt421</t>
  </si>
  <si>
    <t>zt43</t>
  </si>
  <si>
    <t>zt465</t>
  </si>
  <si>
    <t>zt5</t>
  </si>
  <si>
    <t>zt6</t>
  </si>
  <si>
    <t>zt614</t>
  </si>
  <si>
    <t>zt630</t>
  </si>
  <si>
    <t>zt657</t>
  </si>
  <si>
    <t>zt678</t>
  </si>
  <si>
    <t>zt697</t>
  </si>
  <si>
    <t>zt698</t>
  </si>
  <si>
    <t>zt7</t>
  </si>
  <si>
    <t>zt9</t>
  </si>
  <si>
    <t>ztpb10</t>
  </si>
  <si>
    <t>ztpb13</t>
  </si>
  <si>
    <t>ztpb150.664</t>
  </si>
  <si>
    <t>ztpb2</t>
  </si>
  <si>
    <t>ztpb6</t>
  </si>
  <si>
    <t>IID</t>
  </si>
  <si>
    <t>Study</t>
  </si>
  <si>
    <t>vonHoldt et al (2011)</t>
  </si>
  <si>
    <t>Monzon et al</t>
  </si>
  <si>
    <t>Sampling region or breed</t>
  </si>
  <si>
    <t>Rottweiler</t>
  </si>
  <si>
    <t>Australian Shepherd</t>
  </si>
  <si>
    <t>Border Collie</t>
  </si>
  <si>
    <t>Golden Retriever</t>
  </si>
  <si>
    <t>Labrador Retriever</t>
  </si>
  <si>
    <t>Giant Schnauzer</t>
  </si>
  <si>
    <t>German Shepherd</t>
  </si>
  <si>
    <t>Old English Shepherd</t>
  </si>
  <si>
    <t>Doberman Pinscher</t>
  </si>
  <si>
    <t>Collie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</si>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</sst>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vier/Documents/My%20Manuscripts/Hybrid%20ancestry%20of%20eastern%20coyotes/TableS1%20data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1 data"/>
    </sheetNames>
    <sheetDataSet>
      <sheetData sheetId="0">
        <row r="1">
          <cell r="B1" t="str">
            <v>IID</v>
          </cell>
          <cell r="C1" t="str">
            <v>Study</v>
          </cell>
          <cell r="D1" t="str">
            <v>Sampling region</v>
          </cell>
        </row>
        <row r="2">
          <cell r="B2" t="str">
            <v>3090_CLA_AL</v>
          </cell>
          <cell r="C2" t="str">
            <v>vonHoldt et al (2011)</v>
          </cell>
          <cell r="D2" t="str">
            <v>Alabama</v>
          </cell>
        </row>
        <row r="3">
          <cell r="B3" t="str">
            <v>3091_CLA_AL</v>
          </cell>
          <cell r="C3" t="str">
            <v>vonHoldt et al (2011)</v>
          </cell>
          <cell r="D3" t="str">
            <v>Alabama</v>
          </cell>
        </row>
        <row r="4">
          <cell r="B4" t="str">
            <v>2422_CLA_IL</v>
          </cell>
          <cell r="C4" t="str">
            <v>vonHoldt et al (2011)</v>
          </cell>
          <cell r="D4" t="str">
            <v>Illinois</v>
          </cell>
        </row>
        <row r="5">
          <cell r="B5" t="str">
            <v>2427_CLA_IL</v>
          </cell>
          <cell r="C5" t="str">
            <v>vonHoldt et al (2011)</v>
          </cell>
          <cell r="D5" t="str">
            <v>Illinois</v>
          </cell>
        </row>
        <row r="6">
          <cell r="B6" t="str">
            <v>2430_CLA_IL</v>
          </cell>
          <cell r="C6" t="str">
            <v>vonHoldt et al (2011)</v>
          </cell>
          <cell r="D6" t="str">
            <v>Illinois</v>
          </cell>
        </row>
        <row r="7">
          <cell r="B7" t="str">
            <v>2431_CLA_IL</v>
          </cell>
          <cell r="C7" t="str">
            <v>vonHoldt et al (2011)</v>
          </cell>
          <cell r="D7" t="str">
            <v>Illinois</v>
          </cell>
        </row>
        <row r="8">
          <cell r="B8" t="str">
            <v>2437_CLA_IL</v>
          </cell>
          <cell r="C8" t="str">
            <v>vonHoldt et al (2011)</v>
          </cell>
          <cell r="D8" t="str">
            <v>Illinois</v>
          </cell>
        </row>
        <row r="9">
          <cell r="B9" t="str">
            <v>3087_CLA_LA</v>
          </cell>
          <cell r="C9" t="str">
            <v>vonHoldt et al (2011)</v>
          </cell>
          <cell r="D9" t="str">
            <v>Louisiana</v>
          </cell>
        </row>
        <row r="10">
          <cell r="B10" t="str">
            <v>3088_CLA_LA</v>
          </cell>
          <cell r="C10" t="str">
            <v>vonHoldt et al (2011)</v>
          </cell>
          <cell r="D10" t="str">
            <v>Louisiana</v>
          </cell>
        </row>
        <row r="11">
          <cell r="B11" t="str">
            <v>3089_CLA_LA</v>
          </cell>
          <cell r="C11" t="str">
            <v>vonHoldt et al (2011)</v>
          </cell>
          <cell r="D11" t="str">
            <v>Louisiana</v>
          </cell>
        </row>
        <row r="12">
          <cell r="B12" t="str">
            <v>3085_CLA_MS</v>
          </cell>
          <cell r="C12" t="str">
            <v>vonHoldt et al (2011)</v>
          </cell>
          <cell r="D12" t="str">
            <v>Mississippi</v>
          </cell>
        </row>
        <row r="13">
          <cell r="B13" t="str">
            <v>3086_CLA_MS</v>
          </cell>
          <cell r="C13" t="str">
            <v>vonHoldt et al (2011)</v>
          </cell>
          <cell r="D13" t="str">
            <v>Mississippi</v>
          </cell>
        </row>
        <row r="14">
          <cell r="B14" t="str">
            <v>11394_CLA_OH</v>
          </cell>
          <cell r="C14" t="str">
            <v>vonHoldt et al (2011)</v>
          </cell>
          <cell r="D14" t="str">
            <v>Ohio</v>
          </cell>
        </row>
        <row r="15">
          <cell r="B15" t="str">
            <v>11395_CLA_OH</v>
          </cell>
          <cell r="C15" t="str">
            <v>vonHoldt et al (2011)</v>
          </cell>
          <cell r="D15" t="str">
            <v>Ohio</v>
          </cell>
        </row>
        <row r="16">
          <cell r="B16" t="str">
            <v>11399_CLA_OH</v>
          </cell>
          <cell r="C16" t="str">
            <v>vonHoldt et al (2011)</v>
          </cell>
          <cell r="D16" t="str">
            <v>Ohio</v>
          </cell>
        </row>
        <row r="17">
          <cell r="B17" t="str">
            <v>2549_CLA_VA</v>
          </cell>
          <cell r="C17" t="str">
            <v>vonHoldt et al (2011)</v>
          </cell>
          <cell r="D17" t="str">
            <v>Virginia</v>
          </cell>
        </row>
        <row r="18">
          <cell r="B18" t="str">
            <v>2554_CLA_VA</v>
          </cell>
          <cell r="C18" t="str">
            <v>vonHoldt et al (2011)</v>
          </cell>
          <cell r="D18" t="str">
            <v>Virginia</v>
          </cell>
        </row>
        <row r="19">
          <cell r="B19" t="str">
            <v>2555_CLA_VA</v>
          </cell>
          <cell r="C19" t="str">
            <v>vonHoldt et al (2011)</v>
          </cell>
          <cell r="D19" t="str">
            <v>Virginia</v>
          </cell>
        </row>
        <row r="20">
          <cell r="B20" t="str">
            <v>2556_CLA_VA</v>
          </cell>
          <cell r="C20" t="str">
            <v>vonHoldt et al (2011)</v>
          </cell>
          <cell r="D20" t="str">
            <v>Virginia</v>
          </cell>
        </row>
        <row r="21">
          <cell r="B21" t="str">
            <v>11396_CLA_NH</v>
          </cell>
          <cell r="C21" t="str">
            <v>vonHoldt et al (2011)</v>
          </cell>
          <cell r="D21" t="str">
            <v>New Hampshire</v>
          </cell>
        </row>
        <row r="22">
          <cell r="B22" t="str">
            <v>2709_CLA_NY</v>
          </cell>
          <cell r="C22" t="str">
            <v>vonHoldt et al (2011)</v>
          </cell>
          <cell r="D22" t="str">
            <v>New York</v>
          </cell>
        </row>
        <row r="23">
          <cell r="B23" t="str">
            <v>2717_CLA_NY</v>
          </cell>
          <cell r="C23" t="str">
            <v>vonHoldt et al (2011)</v>
          </cell>
          <cell r="D23" t="str">
            <v>New York</v>
          </cell>
        </row>
        <row r="24">
          <cell r="B24" t="str">
            <v>11398_CLA_NY</v>
          </cell>
          <cell r="C24" t="str">
            <v>vonHoldt et al (2011)</v>
          </cell>
          <cell r="D24" t="str">
            <v>New York</v>
          </cell>
        </row>
        <row r="25">
          <cell r="B25" t="str">
            <v>11404_CLA_NY</v>
          </cell>
          <cell r="C25" t="str">
            <v>vonHoldt et al (2011)</v>
          </cell>
          <cell r="D25" t="str">
            <v>New York</v>
          </cell>
        </row>
        <row r="26">
          <cell r="B26" t="str">
            <v>11405_CLA_NY</v>
          </cell>
          <cell r="C26" t="str">
            <v>vonHoldt et al (2011)</v>
          </cell>
          <cell r="D26" t="str">
            <v>New York</v>
          </cell>
        </row>
        <row r="27">
          <cell r="B27" t="str">
            <v>11402_CLA_QUE</v>
          </cell>
          <cell r="C27" t="str">
            <v>vonHoldt et al (2011)</v>
          </cell>
          <cell r="D27" t="str">
            <v>Quebec</v>
          </cell>
        </row>
        <row r="28">
          <cell r="B28" t="str">
            <v>11397_CLA_VT</v>
          </cell>
          <cell r="C28" t="str">
            <v>vonHoldt et al (2011)</v>
          </cell>
          <cell r="D28" t="str">
            <v>Vermont</v>
          </cell>
        </row>
        <row r="29">
          <cell r="B29" t="str">
            <v>11403_CLA_VT</v>
          </cell>
          <cell r="C29" t="str">
            <v>vonHoldt et al (2011)</v>
          </cell>
          <cell r="D29" t="str">
            <v>Vermont</v>
          </cell>
        </row>
        <row r="30">
          <cell r="B30" t="str">
            <v>3112_CLA_AK</v>
          </cell>
          <cell r="C30" t="str">
            <v>vonHoldt et al (2011)</v>
          </cell>
          <cell r="D30" t="str">
            <v>Alaska</v>
          </cell>
        </row>
        <row r="31">
          <cell r="B31" t="str">
            <v>3456_CLA_AK</v>
          </cell>
          <cell r="C31" t="str">
            <v>vonHoldt et al (2011)</v>
          </cell>
          <cell r="D31" t="str">
            <v>Alaska</v>
          </cell>
        </row>
        <row r="32">
          <cell r="B32" t="str">
            <v>7092_CLA_CA</v>
          </cell>
          <cell r="C32" t="str">
            <v>vonHoldt et al (2011)</v>
          </cell>
          <cell r="D32" t="str">
            <v>California</v>
          </cell>
        </row>
        <row r="33">
          <cell r="B33" t="str">
            <v>7094_CLA_CA</v>
          </cell>
          <cell r="C33" t="str">
            <v>vonHoldt et al (2011)</v>
          </cell>
          <cell r="D33" t="str">
            <v>California</v>
          </cell>
        </row>
        <row r="34">
          <cell r="B34" t="str">
            <v>7095_CLA_CA</v>
          </cell>
          <cell r="C34" t="str">
            <v>vonHoldt et al (2011)</v>
          </cell>
          <cell r="D34" t="str">
            <v>California</v>
          </cell>
        </row>
        <row r="35">
          <cell r="B35" t="str">
            <v>7096_CLA_CA</v>
          </cell>
          <cell r="C35" t="str">
            <v>vonHoldt et al (2011)</v>
          </cell>
          <cell r="D35" t="str">
            <v>California</v>
          </cell>
        </row>
        <row r="36">
          <cell r="B36" t="str">
            <v>7097_CLA_CA</v>
          </cell>
          <cell r="C36" t="str">
            <v>vonHoldt et al (2011)</v>
          </cell>
          <cell r="D36" t="str">
            <v>California</v>
          </cell>
        </row>
        <row r="37">
          <cell r="B37" t="str">
            <v>7105_CLA_CA</v>
          </cell>
          <cell r="C37" t="str">
            <v>vonHoldt et al (2011)</v>
          </cell>
          <cell r="D37" t="str">
            <v>California</v>
          </cell>
        </row>
        <row r="38">
          <cell r="B38" t="str">
            <v>7107_CLA_CA</v>
          </cell>
          <cell r="C38" t="str">
            <v>vonHoldt et al (2011)</v>
          </cell>
          <cell r="D38" t="str">
            <v>California</v>
          </cell>
        </row>
        <row r="39">
          <cell r="B39" t="str">
            <v>7109_CLA_CA</v>
          </cell>
          <cell r="C39" t="str">
            <v>vonHoldt et al (2011)</v>
          </cell>
          <cell r="D39" t="str">
            <v>California</v>
          </cell>
        </row>
        <row r="40">
          <cell r="B40" t="str">
            <v>9472_CLA_CA</v>
          </cell>
          <cell r="C40" t="str">
            <v>vonHoldt et al (2011)</v>
          </cell>
          <cell r="D40" t="str">
            <v>California</v>
          </cell>
        </row>
        <row r="41">
          <cell r="B41" t="str">
            <v>9478_CLA_CA</v>
          </cell>
          <cell r="C41" t="str">
            <v>vonHoldt et al (2011)</v>
          </cell>
          <cell r="D41" t="str">
            <v>California</v>
          </cell>
        </row>
        <row r="42">
          <cell r="B42" t="str">
            <v>9486_CLA_CA</v>
          </cell>
          <cell r="C42" t="str">
            <v>vonHoldt et al (2011)</v>
          </cell>
          <cell r="D42" t="str">
            <v>California</v>
          </cell>
        </row>
        <row r="43">
          <cell r="B43" t="str">
            <v>9669_CLA_CA</v>
          </cell>
          <cell r="C43" t="str">
            <v>vonHoldt et al (2011)</v>
          </cell>
          <cell r="D43" t="str">
            <v>California</v>
          </cell>
        </row>
        <row r="44">
          <cell r="B44" t="str">
            <v>3079_CLA_MANIT</v>
          </cell>
          <cell r="C44" t="str">
            <v>vonHoldt et al (2011)</v>
          </cell>
          <cell r="D44" t="str">
            <v>Manitoba</v>
          </cell>
        </row>
        <row r="45">
          <cell r="B45" t="str">
            <v>3080_CLA_MANIT</v>
          </cell>
          <cell r="C45" t="str">
            <v>vonHoldt et al (2011)</v>
          </cell>
          <cell r="D45" t="str">
            <v>Manitoba</v>
          </cell>
        </row>
        <row r="46">
          <cell r="B46" t="str">
            <v>3081_CLA_MANIT</v>
          </cell>
          <cell r="C46" t="str">
            <v>vonHoldt et al (2011)</v>
          </cell>
          <cell r="D46" t="str">
            <v>Manitoba</v>
          </cell>
        </row>
        <row r="47">
          <cell r="B47" t="str">
            <v>3094_CLA_MANIT</v>
          </cell>
          <cell r="C47" t="str">
            <v>vonHoldt et al (2011)</v>
          </cell>
          <cell r="D47" t="str">
            <v>Manitoba</v>
          </cell>
        </row>
        <row r="48">
          <cell r="B48" t="str">
            <v>3105_CLA_MANIT</v>
          </cell>
          <cell r="C48" t="str">
            <v>vonHoldt et al (2011)</v>
          </cell>
          <cell r="D48" t="str">
            <v>Manitoba</v>
          </cell>
        </row>
        <row r="49">
          <cell r="B49" t="str">
            <v>3025_CLA_UT</v>
          </cell>
          <cell r="C49" t="str">
            <v>vonHoldt et al (2011)</v>
          </cell>
          <cell r="D49" t="str">
            <v>Utah</v>
          </cell>
        </row>
        <row r="50">
          <cell r="B50" t="str">
            <v>3043_CLA_UT</v>
          </cell>
          <cell r="C50" t="str">
            <v>vonHoldt et al (2011)</v>
          </cell>
          <cell r="D50" t="str">
            <v>Utah</v>
          </cell>
        </row>
        <row r="51">
          <cell r="B51" t="str">
            <v>3044_CLA_UT</v>
          </cell>
          <cell r="C51" t="str">
            <v>vonHoldt et al (2011)</v>
          </cell>
          <cell r="D51" t="str">
            <v>Utah</v>
          </cell>
        </row>
        <row r="52">
          <cell r="B52" t="str">
            <v>11267_CLA_WA</v>
          </cell>
          <cell r="C52" t="str">
            <v>vonHoldt et al (2011)</v>
          </cell>
          <cell r="D52" t="str">
            <v>Washington</v>
          </cell>
        </row>
        <row r="53">
          <cell r="B53" t="str">
            <v>11270_CLA_WA</v>
          </cell>
          <cell r="C53" t="str">
            <v>vonHoldt et al (2011)</v>
          </cell>
          <cell r="D53" t="str">
            <v>Washington</v>
          </cell>
        </row>
        <row r="54">
          <cell r="B54" t="str">
            <v>11271_CLA_WA</v>
          </cell>
          <cell r="C54" t="str">
            <v>vonHoldt et al (2011)</v>
          </cell>
          <cell r="D54" t="str">
            <v>Washington</v>
          </cell>
        </row>
        <row r="55">
          <cell r="B55" t="str">
            <v>11274_CLA_WA</v>
          </cell>
          <cell r="C55" t="str">
            <v>vonHoldt et al (2011)</v>
          </cell>
          <cell r="D55" t="str">
            <v>Washington</v>
          </cell>
        </row>
        <row r="56">
          <cell r="B56" t="str">
            <v>9557_CLU_AK</v>
          </cell>
          <cell r="C56" t="str">
            <v>vonHoldt et al (2011)</v>
          </cell>
          <cell r="D56" t="str">
            <v>Alaska</v>
          </cell>
        </row>
        <row r="57">
          <cell r="B57" t="str">
            <v>9558_CLU_AK</v>
          </cell>
          <cell r="C57" t="str">
            <v>vonHoldt et al (2011)</v>
          </cell>
          <cell r="D57" t="str">
            <v>Alaska</v>
          </cell>
        </row>
        <row r="58">
          <cell r="B58" t="str">
            <v>9560_CLU_AK</v>
          </cell>
          <cell r="C58" t="str">
            <v>vonHoldt et al (2011)</v>
          </cell>
          <cell r="D58" t="str">
            <v>Alaska</v>
          </cell>
        </row>
        <row r="59">
          <cell r="B59" t="str">
            <v>9561_CLU_AK</v>
          </cell>
          <cell r="C59" t="str">
            <v>vonHoldt et al (2011)</v>
          </cell>
          <cell r="D59" t="str">
            <v>Alaska</v>
          </cell>
        </row>
        <row r="60">
          <cell r="B60" t="str">
            <v>9610_CLU_MN</v>
          </cell>
          <cell r="C60" t="str">
            <v>vonHoldt et al (2011)</v>
          </cell>
          <cell r="D60" t="str">
            <v>Minnesota</v>
          </cell>
        </row>
        <row r="61">
          <cell r="B61" t="str">
            <v>11234_CLU_NQUE-I</v>
          </cell>
          <cell r="C61" t="str">
            <v>vonHoldt et al (2011)</v>
          </cell>
          <cell r="D61" t="str">
            <v>Northern Quebec</v>
          </cell>
        </row>
        <row r="62">
          <cell r="B62" t="str">
            <v>9496_CLU_NQUE-I</v>
          </cell>
          <cell r="C62" t="str">
            <v>vonHoldt et al (2011)</v>
          </cell>
          <cell r="D62" t="str">
            <v>Northern Quebec</v>
          </cell>
        </row>
        <row r="63">
          <cell r="B63" t="str">
            <v>9510_CLU_NQUE-U</v>
          </cell>
          <cell r="C63" t="str">
            <v>vonHoldt et al (2011)</v>
          </cell>
          <cell r="D63" t="str">
            <v>Northern Quebec</v>
          </cell>
        </row>
        <row r="64">
          <cell r="B64" t="str">
            <v>9511_CLU_NQUE-U</v>
          </cell>
          <cell r="C64" t="str">
            <v>vonHoldt et al (2011)</v>
          </cell>
          <cell r="D64" t="str">
            <v>Northern Quebec</v>
          </cell>
        </row>
        <row r="65">
          <cell r="B65" t="str">
            <v>9512_CLU_NQUE-U</v>
          </cell>
          <cell r="C65" t="str">
            <v>vonHoldt et al (2011)</v>
          </cell>
          <cell r="D65" t="str">
            <v>Northern Quebec</v>
          </cell>
        </row>
        <row r="66">
          <cell r="B66" t="str">
            <v>9515_CLU_NQUE-U</v>
          </cell>
          <cell r="C66" t="str">
            <v>vonHoldt et al (2011)</v>
          </cell>
          <cell r="D66" t="str">
            <v>Northern Quebec</v>
          </cell>
        </row>
        <row r="67">
          <cell r="B67" t="str">
            <v>11228_CLU_ONT</v>
          </cell>
          <cell r="C67" t="str">
            <v>vonHoldt et al (2011)</v>
          </cell>
          <cell r="D67" t="str">
            <v>Ontario</v>
          </cell>
        </row>
        <row r="68">
          <cell r="B68" t="str">
            <v>6508_CLU_CANADA-FB</v>
          </cell>
          <cell r="C68" t="str">
            <v>vonHoldt et al (2011)</v>
          </cell>
          <cell r="D68" t="str">
            <v>Western Canada</v>
          </cell>
        </row>
        <row r="69">
          <cell r="B69" t="str">
            <v>2042_CLU_CANADA-FBG</v>
          </cell>
          <cell r="C69" t="str">
            <v>vonHoldt et al (2011)</v>
          </cell>
          <cell r="D69" t="str">
            <v>Western Canada</v>
          </cell>
        </row>
        <row r="70">
          <cell r="B70" t="str">
            <v>6509_CLU_CANADA-FBG</v>
          </cell>
          <cell r="C70" t="str">
            <v>vonHoldt et al (2011)</v>
          </cell>
          <cell r="D70" t="str">
            <v>Western Canada</v>
          </cell>
        </row>
        <row r="71">
          <cell r="B71" t="str">
            <v>2043_CLU_CANADA-FG</v>
          </cell>
          <cell r="C71" t="str">
            <v>vonHoldt et al (2011)</v>
          </cell>
          <cell r="D71" t="str">
            <v>Western Canada</v>
          </cell>
        </row>
        <row r="72">
          <cell r="B72" t="str">
            <v>2056_CLU_CANADA-FG</v>
          </cell>
          <cell r="C72" t="str">
            <v>vonHoldt et al (2011)</v>
          </cell>
          <cell r="D72" t="str">
            <v>Western Canada</v>
          </cell>
        </row>
        <row r="73">
          <cell r="B73" t="str">
            <v>2052_CLU_CANADA-FW</v>
          </cell>
          <cell r="C73" t="str">
            <v>vonHoldt et al (2011)</v>
          </cell>
          <cell r="D73" t="str">
            <v>Western Canada</v>
          </cell>
        </row>
        <row r="74">
          <cell r="B74" t="str">
            <v>6499_CLU_CANADA-TaB</v>
          </cell>
          <cell r="C74" t="str">
            <v>vonHoldt et al (2011)</v>
          </cell>
          <cell r="D74" t="str">
            <v>Western Canada</v>
          </cell>
        </row>
        <row r="75">
          <cell r="B75" t="str">
            <v>2223_CLU_CANADA-TaW</v>
          </cell>
          <cell r="C75" t="str">
            <v>vonHoldt et al (2011)</v>
          </cell>
          <cell r="D75" t="str">
            <v>Western Canada</v>
          </cell>
        </row>
        <row r="76">
          <cell r="B76" t="str">
            <v>2297_CLU_CANADA-TaW</v>
          </cell>
          <cell r="C76" t="str">
            <v>vonHoldt et al (2011)</v>
          </cell>
          <cell r="D76" t="str">
            <v>Western Canada</v>
          </cell>
        </row>
        <row r="77">
          <cell r="B77" t="str">
            <v>2130_CLU_CANADA-TuG</v>
          </cell>
          <cell r="C77" t="str">
            <v>vonHoldt et al (2011)</v>
          </cell>
          <cell r="D77" t="str">
            <v>Western Canada</v>
          </cell>
        </row>
        <row r="78">
          <cell r="B78" t="str">
            <v>2131_CLU_CANADA-TuG</v>
          </cell>
          <cell r="C78" t="str">
            <v>vonHoldt et al (2011)</v>
          </cell>
          <cell r="D78" t="str">
            <v>Western Canada</v>
          </cell>
        </row>
        <row r="79">
          <cell r="B79" t="str">
            <v>2135_CLU_CANADA-TuGR</v>
          </cell>
          <cell r="C79" t="str">
            <v>vonHoldt et al (2011)</v>
          </cell>
          <cell r="D79" t="str">
            <v>Western Canada</v>
          </cell>
        </row>
        <row r="80">
          <cell r="B80" t="str">
            <v>2142_CLU_CANADA-TuW</v>
          </cell>
          <cell r="C80" t="str">
            <v>vonHoldt et al (2011)</v>
          </cell>
          <cell r="D80" t="str">
            <v>Western Canada</v>
          </cell>
        </row>
        <row r="81">
          <cell r="B81" t="str">
            <v>2155_CLU_CANADA-TuW</v>
          </cell>
          <cell r="C81" t="str">
            <v>vonHoldt et al (2011)</v>
          </cell>
          <cell r="D81" t="str">
            <v>Western Canada</v>
          </cell>
        </row>
        <row r="82">
          <cell r="B82" t="str">
            <v>2156_CLU_CANADA-TuW</v>
          </cell>
          <cell r="C82" t="str">
            <v>vonHoldt et al (2011)</v>
          </cell>
          <cell r="D82" t="str">
            <v>Western Canada</v>
          </cell>
        </row>
        <row r="83">
          <cell r="B83" t="str">
            <v>10079_CLU_YNP</v>
          </cell>
          <cell r="C83" t="str">
            <v>vonHoldt et al (2011)</v>
          </cell>
          <cell r="D83" t="str">
            <v>Wyoming, Yellowstone National Park</v>
          </cell>
        </row>
        <row r="84">
          <cell r="B84" t="str">
            <v>10082_CLU_YNP</v>
          </cell>
          <cell r="C84" t="str">
            <v>vonHoldt et al (2011)</v>
          </cell>
          <cell r="D84" t="str">
            <v>Wyoming, Yellowstone National Park</v>
          </cell>
        </row>
        <row r="85">
          <cell r="B85" t="str">
            <v>10088_CLU_YNP</v>
          </cell>
          <cell r="C85" t="str">
            <v>vonHoldt et al (2011)</v>
          </cell>
          <cell r="D85" t="str">
            <v>Wyoming, Yellowstone National Park</v>
          </cell>
        </row>
        <row r="86">
          <cell r="B86" t="str">
            <v>10092_CLU_YNP</v>
          </cell>
          <cell r="C86" t="str">
            <v>vonHoldt et al (2011)</v>
          </cell>
          <cell r="D86" t="str">
            <v>Wyoming, Yellowstone National Park</v>
          </cell>
        </row>
        <row r="87">
          <cell r="B87" t="str">
            <v>10097_CLU_YNP</v>
          </cell>
          <cell r="C87" t="str">
            <v>vonHoldt et al (2011)</v>
          </cell>
          <cell r="D87" t="str">
            <v>Wyoming, Yellowstone National Park</v>
          </cell>
        </row>
        <row r="88">
          <cell r="B88" t="str">
            <v>9731_CLU_YNP</v>
          </cell>
          <cell r="C88" t="str">
            <v>vonHoldt et al (2011)</v>
          </cell>
          <cell r="D88" t="str">
            <v>Wyoming, Yellowstone National Park</v>
          </cell>
        </row>
        <row r="89">
          <cell r="B89" t="str">
            <v>9733_CLU_YNP</v>
          </cell>
          <cell r="C89" t="str">
            <v>vonHoldt et al (2011)</v>
          </cell>
          <cell r="D89" t="str">
            <v>Wyoming, Yellowstone National Park</v>
          </cell>
        </row>
        <row r="90">
          <cell r="B90" t="str">
            <v>11218_CLU_MN</v>
          </cell>
          <cell r="C90" t="str">
            <v>vonHoldt et al (2011)</v>
          </cell>
          <cell r="D90" t="str">
            <v>Minnesota</v>
          </cell>
        </row>
        <row r="91">
          <cell r="B91" t="str">
            <v>11219_CLU_MN</v>
          </cell>
          <cell r="C91" t="str">
            <v>vonHoldt et al (2011)</v>
          </cell>
          <cell r="D91" t="str">
            <v>Minnesota</v>
          </cell>
        </row>
        <row r="92">
          <cell r="B92" t="str">
            <v>2455_CLU_MN</v>
          </cell>
          <cell r="C92" t="str">
            <v>vonHoldt et al (2011)</v>
          </cell>
          <cell r="D92" t="str">
            <v>Minnesota</v>
          </cell>
        </row>
        <row r="93">
          <cell r="B93" t="str">
            <v>2458_CLU_MN</v>
          </cell>
          <cell r="C93" t="str">
            <v>vonHoldt et al (2011)</v>
          </cell>
          <cell r="D93" t="str">
            <v>Minnesota</v>
          </cell>
        </row>
        <row r="94">
          <cell r="B94" t="str">
            <v>2462_CLU_MN</v>
          </cell>
          <cell r="C94" t="str">
            <v>vonHoldt et al (2011)</v>
          </cell>
          <cell r="D94" t="str">
            <v>Minnesota</v>
          </cell>
        </row>
        <row r="95">
          <cell r="B95" t="str">
            <v>2515_CLU_MN</v>
          </cell>
          <cell r="C95" t="str">
            <v>vonHoldt et al (2011)</v>
          </cell>
          <cell r="D95" t="str">
            <v>Minnesota</v>
          </cell>
        </row>
        <row r="96">
          <cell r="B96" t="str">
            <v>2518_CLU_MN</v>
          </cell>
          <cell r="C96" t="str">
            <v>vonHoldt et al (2011)</v>
          </cell>
          <cell r="D96" t="str">
            <v>Minnesota</v>
          </cell>
        </row>
        <row r="97">
          <cell r="B97" t="str">
            <v>2523_CLU_MN</v>
          </cell>
          <cell r="C97" t="str">
            <v>vonHoldt et al (2011)</v>
          </cell>
          <cell r="D97" t="str">
            <v>Minnesota</v>
          </cell>
        </row>
        <row r="98">
          <cell r="B98" t="str">
            <v>2524_CLU_MN</v>
          </cell>
          <cell r="C98" t="str">
            <v>vonHoldt et al (2011)</v>
          </cell>
          <cell r="D98" t="str">
            <v>Minnesota</v>
          </cell>
        </row>
        <row r="99">
          <cell r="B99" t="str">
            <v>9606_CLU_MN</v>
          </cell>
          <cell r="C99" t="str">
            <v>vonHoldt et al (2011)</v>
          </cell>
          <cell r="D99" t="str">
            <v>Minnesota</v>
          </cell>
        </row>
        <row r="100">
          <cell r="B100" t="str">
            <v>11226_CLU_ONT</v>
          </cell>
          <cell r="C100" t="str">
            <v>vonHoldt et al (2011)</v>
          </cell>
          <cell r="D100" t="str">
            <v>Ontario</v>
          </cell>
        </row>
        <row r="101">
          <cell r="B101" t="str">
            <v>11295_CLU_ALGON</v>
          </cell>
          <cell r="C101" t="str">
            <v>vonHoldt et al (2011)</v>
          </cell>
          <cell r="D101" t="str">
            <v>Ontario, Algonquin Provincial Park</v>
          </cell>
        </row>
        <row r="102">
          <cell r="B102" t="str">
            <v>11297_CLU_ALGON</v>
          </cell>
          <cell r="C102" t="str">
            <v>vonHoldt et al (2011)</v>
          </cell>
          <cell r="D102" t="str">
            <v>Ontario, Algonquin Provincial Park</v>
          </cell>
        </row>
        <row r="103">
          <cell r="B103" t="str">
            <v>2935_CLU_WI</v>
          </cell>
          <cell r="C103" t="str">
            <v>vonHoldt et al (2011)</v>
          </cell>
          <cell r="D103" t="str">
            <v>Wisconsin</v>
          </cell>
        </row>
        <row r="104">
          <cell r="B104" t="str">
            <v>2937_CLU_WI</v>
          </cell>
          <cell r="C104" t="str">
            <v>vonHoldt et al (2011)</v>
          </cell>
          <cell r="D104" t="str">
            <v>Wisconsin</v>
          </cell>
        </row>
        <row r="105">
          <cell r="B105" t="str">
            <v>2947_CLU_WI</v>
          </cell>
          <cell r="C105" t="str">
            <v>vonHoldt et al (2011)</v>
          </cell>
          <cell r="D105" t="str">
            <v>Wisconsin</v>
          </cell>
        </row>
        <row r="106">
          <cell r="B106" t="str">
            <v>2955_CLU_WI</v>
          </cell>
          <cell r="C106" t="str">
            <v>vonHoldt et al (2011)</v>
          </cell>
          <cell r="D106" t="str">
            <v>Wisconsin</v>
          </cell>
        </row>
        <row r="107">
          <cell r="B107" t="str">
            <v>zm15077</v>
          </cell>
          <cell r="C107" t="str">
            <v>Monzon and Kays</v>
          </cell>
          <cell r="D107" t="str">
            <v>New York</v>
          </cell>
        </row>
        <row r="108">
          <cell r="B108" t="str">
            <v>zm15285</v>
          </cell>
          <cell r="C108" t="str">
            <v>Monzon and Kays</v>
          </cell>
          <cell r="D108" t="str">
            <v>New York</v>
          </cell>
        </row>
        <row r="109">
          <cell r="B109" t="str">
            <v>zm15286</v>
          </cell>
          <cell r="C109" t="str">
            <v>Monzon and Kays</v>
          </cell>
          <cell r="D109" t="str">
            <v>New York</v>
          </cell>
        </row>
        <row r="110">
          <cell r="B110" t="str">
            <v>zm15287</v>
          </cell>
          <cell r="C110" t="str">
            <v>Monzon and Kays</v>
          </cell>
          <cell r="D110" t="str">
            <v>New York</v>
          </cell>
        </row>
        <row r="111">
          <cell r="B111" t="str">
            <v>zm15526</v>
          </cell>
          <cell r="C111" t="str">
            <v>Monzon and Kays</v>
          </cell>
          <cell r="D111" t="str">
            <v>New York</v>
          </cell>
        </row>
        <row r="112">
          <cell r="B112" t="str">
            <v>zt169</v>
          </cell>
          <cell r="C112" t="str">
            <v>Monzon and Kays</v>
          </cell>
          <cell r="D112" t="str">
            <v>New York</v>
          </cell>
        </row>
        <row r="113">
          <cell r="B113" t="str">
            <v>zt170</v>
          </cell>
          <cell r="C113" t="str">
            <v>Monzon and Kays</v>
          </cell>
          <cell r="D113" t="str">
            <v>New York</v>
          </cell>
        </row>
        <row r="114">
          <cell r="B114" t="str">
            <v>zt171</v>
          </cell>
          <cell r="C114" t="str">
            <v>Monzon and Kays</v>
          </cell>
          <cell r="D114" t="str">
            <v>New York</v>
          </cell>
        </row>
        <row r="115">
          <cell r="B115" t="str">
            <v>zt172</v>
          </cell>
          <cell r="C115" t="str">
            <v>Monzon and Kays</v>
          </cell>
          <cell r="D115" t="str">
            <v>New York</v>
          </cell>
        </row>
        <row r="116">
          <cell r="B116" t="str">
            <v>zt173</v>
          </cell>
          <cell r="C116" t="str">
            <v>Monzon and Kays</v>
          </cell>
          <cell r="D116" t="str">
            <v>New York</v>
          </cell>
        </row>
        <row r="117">
          <cell r="B117" t="str">
            <v>zt174</v>
          </cell>
          <cell r="C117" t="str">
            <v>Monzon and Kays</v>
          </cell>
          <cell r="D117" t="str">
            <v>New York</v>
          </cell>
        </row>
        <row r="118">
          <cell r="B118" t="str">
            <v>zt175</v>
          </cell>
          <cell r="C118" t="str">
            <v>Monzon and Kays</v>
          </cell>
          <cell r="D118" t="str">
            <v>New York</v>
          </cell>
        </row>
        <row r="119">
          <cell r="B119" t="str">
            <v>zt176</v>
          </cell>
          <cell r="C119" t="str">
            <v>Monzon and Kays</v>
          </cell>
          <cell r="D119" t="str">
            <v>New York</v>
          </cell>
        </row>
        <row r="120">
          <cell r="B120" t="str">
            <v>zt177</v>
          </cell>
          <cell r="C120" t="str">
            <v>Monzon and Kays</v>
          </cell>
          <cell r="D120" t="str">
            <v>New York</v>
          </cell>
        </row>
        <row r="121">
          <cell r="B121" t="str">
            <v>zt178</v>
          </cell>
          <cell r="C121" t="str">
            <v>Monzon and Kays</v>
          </cell>
          <cell r="D121" t="str">
            <v>New York</v>
          </cell>
        </row>
        <row r="122">
          <cell r="B122" t="str">
            <v>zt179</v>
          </cell>
          <cell r="C122" t="str">
            <v>Monzon and Kays</v>
          </cell>
          <cell r="D122" t="str">
            <v>New York</v>
          </cell>
        </row>
        <row r="123">
          <cell r="B123" t="str">
            <v>zt181</v>
          </cell>
          <cell r="C123" t="str">
            <v>Monzon and Kays</v>
          </cell>
          <cell r="D123" t="str">
            <v>New York</v>
          </cell>
        </row>
        <row r="124">
          <cell r="B124" t="str">
            <v>zt182</v>
          </cell>
          <cell r="C124" t="str">
            <v>Monzon and Kays</v>
          </cell>
          <cell r="D124" t="str">
            <v>New York</v>
          </cell>
        </row>
        <row r="125">
          <cell r="B125" t="str">
            <v>zt183</v>
          </cell>
          <cell r="C125" t="str">
            <v>Monzon and Kays</v>
          </cell>
          <cell r="D125" t="str">
            <v>New York</v>
          </cell>
        </row>
        <row r="126">
          <cell r="B126" t="str">
            <v>zt184</v>
          </cell>
          <cell r="C126" t="str">
            <v>Monzon and Kays</v>
          </cell>
          <cell r="D126" t="str">
            <v>New York</v>
          </cell>
        </row>
        <row r="127">
          <cell r="B127" t="str">
            <v>zt188</v>
          </cell>
          <cell r="C127" t="str">
            <v>Monzon and Kays</v>
          </cell>
          <cell r="D127" t="str">
            <v>New York</v>
          </cell>
        </row>
        <row r="128">
          <cell r="B128" t="str">
            <v>zt190</v>
          </cell>
          <cell r="C128" t="str">
            <v>Monzon and Kays</v>
          </cell>
          <cell r="D128" t="str">
            <v>New York</v>
          </cell>
        </row>
        <row r="129">
          <cell r="B129" t="str">
            <v>zt192</v>
          </cell>
          <cell r="C129" t="str">
            <v>Monzon and Kays</v>
          </cell>
          <cell r="D129" t="str">
            <v>New York</v>
          </cell>
        </row>
        <row r="130">
          <cell r="B130" t="str">
            <v>zt194</v>
          </cell>
          <cell r="C130" t="str">
            <v>Monzon and Kays</v>
          </cell>
          <cell r="D130" t="str">
            <v>New York</v>
          </cell>
        </row>
        <row r="131">
          <cell r="B131" t="str">
            <v>zt196</v>
          </cell>
          <cell r="C131" t="str">
            <v>Monzon and Kays</v>
          </cell>
          <cell r="D131" t="str">
            <v>New York</v>
          </cell>
        </row>
        <row r="132">
          <cell r="B132" t="str">
            <v>zt200</v>
          </cell>
          <cell r="C132" t="str">
            <v>Monzon and Kays</v>
          </cell>
          <cell r="D132" t="str">
            <v>New York</v>
          </cell>
        </row>
        <row r="133">
          <cell r="B133" t="str">
            <v>zt222</v>
          </cell>
          <cell r="C133" t="str">
            <v>Monzon and Kays</v>
          </cell>
          <cell r="D133" t="str">
            <v>New York</v>
          </cell>
        </row>
        <row r="134">
          <cell r="B134" t="str">
            <v>zt225</v>
          </cell>
          <cell r="C134" t="str">
            <v>Monzon and Kays</v>
          </cell>
          <cell r="D134" t="str">
            <v>New York</v>
          </cell>
        </row>
        <row r="135">
          <cell r="B135" t="str">
            <v>zt226</v>
          </cell>
          <cell r="C135" t="str">
            <v>Monzon and Kays</v>
          </cell>
          <cell r="D135" t="str">
            <v>New York</v>
          </cell>
        </row>
        <row r="136">
          <cell r="B136" t="str">
            <v>zt242</v>
          </cell>
          <cell r="C136" t="str">
            <v>Monzon and Kays</v>
          </cell>
          <cell r="D136" t="str">
            <v>New York</v>
          </cell>
        </row>
        <row r="137">
          <cell r="B137" t="str">
            <v>zt244</v>
          </cell>
          <cell r="C137" t="str">
            <v>Monzon and Kays</v>
          </cell>
          <cell r="D137" t="str">
            <v>New York</v>
          </cell>
        </row>
        <row r="138">
          <cell r="B138" t="str">
            <v>zt247</v>
          </cell>
          <cell r="C138" t="str">
            <v>Monzon and Kays</v>
          </cell>
          <cell r="D138" t="str">
            <v>New York</v>
          </cell>
        </row>
        <row r="139">
          <cell r="B139" t="str">
            <v>zt249</v>
          </cell>
          <cell r="C139" t="str">
            <v>Monzon and Kays</v>
          </cell>
          <cell r="D139" t="str">
            <v>New York</v>
          </cell>
        </row>
        <row r="140">
          <cell r="B140" t="str">
            <v>zt260</v>
          </cell>
          <cell r="C140" t="str">
            <v>Monzon and Kays</v>
          </cell>
          <cell r="D140" t="str">
            <v>New York</v>
          </cell>
        </row>
        <row r="141">
          <cell r="B141" t="str">
            <v>zt261</v>
          </cell>
          <cell r="C141" t="str">
            <v>Monzon and Kays</v>
          </cell>
          <cell r="D141" t="str">
            <v>New York</v>
          </cell>
        </row>
        <row r="142">
          <cell r="B142" t="str">
            <v>zt262</v>
          </cell>
          <cell r="C142" t="str">
            <v>Monzon and Kays</v>
          </cell>
          <cell r="D142" t="str">
            <v>New York</v>
          </cell>
        </row>
        <row r="143">
          <cell r="B143" t="str">
            <v>zt263</v>
          </cell>
          <cell r="C143" t="str">
            <v>Monzon and Kays</v>
          </cell>
          <cell r="D143" t="str">
            <v>New York</v>
          </cell>
        </row>
        <row r="144">
          <cell r="B144" t="str">
            <v>zt264</v>
          </cell>
          <cell r="C144" t="str">
            <v>Monzon and Kays</v>
          </cell>
          <cell r="D144" t="str">
            <v>New York</v>
          </cell>
        </row>
        <row r="145">
          <cell r="B145" t="str">
            <v>zt267</v>
          </cell>
          <cell r="C145" t="str">
            <v>Monzon and Kays</v>
          </cell>
          <cell r="D145" t="str">
            <v>New York</v>
          </cell>
        </row>
        <row r="146">
          <cell r="B146" t="str">
            <v>zt268</v>
          </cell>
          <cell r="C146" t="str">
            <v>Monzon and Kays</v>
          </cell>
          <cell r="D146" t="str">
            <v>New York</v>
          </cell>
        </row>
        <row r="147">
          <cell r="B147" t="str">
            <v>zt299</v>
          </cell>
          <cell r="C147" t="str">
            <v>Monzon and Kays</v>
          </cell>
          <cell r="D147" t="str">
            <v>New York</v>
          </cell>
        </row>
        <row r="148">
          <cell r="B148" t="str">
            <v>zt300</v>
          </cell>
          <cell r="C148" t="str">
            <v>Monzon and Kays</v>
          </cell>
          <cell r="D148" t="str">
            <v>New York</v>
          </cell>
        </row>
        <row r="149">
          <cell r="B149" t="str">
            <v>zt301</v>
          </cell>
          <cell r="C149" t="str">
            <v>Monzon and Kays</v>
          </cell>
          <cell r="D149" t="str">
            <v>New York</v>
          </cell>
        </row>
        <row r="150">
          <cell r="B150" t="str">
            <v>zt302</v>
          </cell>
          <cell r="C150" t="str">
            <v>Monzon and Kays</v>
          </cell>
          <cell r="D150" t="str">
            <v>New York</v>
          </cell>
        </row>
        <row r="151">
          <cell r="B151" t="str">
            <v>zt303</v>
          </cell>
          <cell r="C151" t="str">
            <v>Monzon and Kays</v>
          </cell>
          <cell r="D151" t="str">
            <v>New York</v>
          </cell>
        </row>
        <row r="152">
          <cell r="B152" t="str">
            <v>zt306</v>
          </cell>
          <cell r="C152" t="str">
            <v>Monzon and Kays</v>
          </cell>
          <cell r="D152" t="str">
            <v>New York</v>
          </cell>
        </row>
        <row r="153">
          <cell r="B153" t="str">
            <v>zt317</v>
          </cell>
          <cell r="C153" t="str">
            <v>Monzon and Kays</v>
          </cell>
          <cell r="D153" t="str">
            <v>New York</v>
          </cell>
        </row>
        <row r="154">
          <cell r="B154" t="str">
            <v>zt318</v>
          </cell>
          <cell r="C154" t="str">
            <v>Monzon and Kays</v>
          </cell>
          <cell r="D154" t="str">
            <v>New York</v>
          </cell>
        </row>
        <row r="155">
          <cell r="B155" t="str">
            <v>zt319</v>
          </cell>
          <cell r="C155" t="str">
            <v>Monzon and Kays</v>
          </cell>
          <cell r="D155" t="str">
            <v>New York</v>
          </cell>
        </row>
        <row r="156">
          <cell r="B156" t="str">
            <v>zt320</v>
          </cell>
          <cell r="C156" t="str">
            <v>Monzon and Kays</v>
          </cell>
          <cell r="D156" t="str">
            <v>New York</v>
          </cell>
        </row>
        <row r="157">
          <cell r="B157" t="str">
            <v>zt323</v>
          </cell>
          <cell r="C157" t="str">
            <v>Monzon and Kays</v>
          </cell>
          <cell r="D157" t="str">
            <v>New York</v>
          </cell>
        </row>
        <row r="158">
          <cell r="B158" t="str">
            <v>zt324</v>
          </cell>
          <cell r="C158" t="str">
            <v>Monzon and Kays</v>
          </cell>
          <cell r="D158" t="str">
            <v>New York</v>
          </cell>
        </row>
        <row r="159">
          <cell r="B159" t="str">
            <v>zt325</v>
          </cell>
          <cell r="C159" t="str">
            <v>Monzon and Kays</v>
          </cell>
          <cell r="D159" t="str">
            <v>New York</v>
          </cell>
        </row>
        <row r="160">
          <cell r="B160" t="str">
            <v>zt326</v>
          </cell>
          <cell r="C160" t="str">
            <v>Monzon and Kays</v>
          </cell>
          <cell r="D160" t="str">
            <v>New York</v>
          </cell>
        </row>
        <row r="161">
          <cell r="B161" t="str">
            <v>zt327</v>
          </cell>
          <cell r="C161" t="str">
            <v>Monzon and Kays</v>
          </cell>
          <cell r="D161" t="str">
            <v>New York</v>
          </cell>
        </row>
        <row r="162">
          <cell r="B162" t="str">
            <v>zt329</v>
          </cell>
          <cell r="C162" t="str">
            <v>Monzon and Kays</v>
          </cell>
          <cell r="D162" t="str">
            <v>New York</v>
          </cell>
        </row>
        <row r="163">
          <cell r="B163" t="str">
            <v>zt330</v>
          </cell>
          <cell r="C163" t="str">
            <v>Monzon and Kays</v>
          </cell>
          <cell r="D163" t="str">
            <v>New York</v>
          </cell>
        </row>
        <row r="164">
          <cell r="B164" t="str">
            <v>zt331</v>
          </cell>
          <cell r="C164" t="str">
            <v>Monzon and Kays</v>
          </cell>
          <cell r="D164" t="str">
            <v>New York</v>
          </cell>
        </row>
        <row r="165">
          <cell r="B165" t="str">
            <v>zt332</v>
          </cell>
          <cell r="C165" t="str">
            <v>Monzon and Kays</v>
          </cell>
          <cell r="D165" t="str">
            <v>New York</v>
          </cell>
        </row>
        <row r="166">
          <cell r="B166" t="str">
            <v>zt333</v>
          </cell>
          <cell r="C166" t="str">
            <v>Monzon and Kays</v>
          </cell>
          <cell r="D166" t="str">
            <v>New York</v>
          </cell>
        </row>
        <row r="167">
          <cell r="B167" t="str">
            <v>zt334</v>
          </cell>
          <cell r="C167" t="str">
            <v>Monzon and Kays</v>
          </cell>
          <cell r="D167" t="str">
            <v>New York</v>
          </cell>
        </row>
        <row r="168">
          <cell r="B168" t="str">
            <v>zt337</v>
          </cell>
          <cell r="C168" t="str">
            <v>Monzon and Kays</v>
          </cell>
          <cell r="D168" t="str">
            <v>New York</v>
          </cell>
        </row>
        <row r="169">
          <cell r="B169" t="str">
            <v>zt338</v>
          </cell>
          <cell r="C169" t="str">
            <v>Monzon and Kays</v>
          </cell>
          <cell r="D169" t="str">
            <v>New York</v>
          </cell>
        </row>
        <row r="170">
          <cell r="B170" t="str">
            <v>zt341</v>
          </cell>
          <cell r="C170" t="str">
            <v>Monzon and Kays</v>
          </cell>
          <cell r="D170" t="str">
            <v>New York</v>
          </cell>
        </row>
        <row r="171">
          <cell r="B171" t="str">
            <v>zt342</v>
          </cell>
          <cell r="C171" t="str">
            <v>Monzon and Kays</v>
          </cell>
          <cell r="D171" t="str">
            <v>New York</v>
          </cell>
        </row>
        <row r="172">
          <cell r="B172" t="str">
            <v>zt404</v>
          </cell>
          <cell r="C172" t="str">
            <v>Monzon and Kays</v>
          </cell>
          <cell r="D172" t="str">
            <v>New York</v>
          </cell>
        </row>
        <row r="173">
          <cell r="B173" t="str">
            <v>zt406</v>
          </cell>
          <cell r="C173" t="str">
            <v>Monzon and Kays</v>
          </cell>
          <cell r="D173" t="str">
            <v>New York</v>
          </cell>
        </row>
        <row r="174">
          <cell r="B174" t="str">
            <v>zt409</v>
          </cell>
          <cell r="C174" t="str">
            <v>Monzon and Kays</v>
          </cell>
          <cell r="D174" t="str">
            <v>New York</v>
          </cell>
        </row>
        <row r="175">
          <cell r="B175" t="str">
            <v>zt41</v>
          </cell>
          <cell r="C175" t="str">
            <v>Monzon and Kays</v>
          </cell>
          <cell r="D175" t="str">
            <v>New York</v>
          </cell>
        </row>
        <row r="176">
          <cell r="B176" t="str">
            <v>zt410</v>
          </cell>
          <cell r="C176" t="str">
            <v>Monzon and Kays</v>
          </cell>
          <cell r="D176" t="str">
            <v>New York</v>
          </cell>
        </row>
        <row r="177">
          <cell r="B177" t="str">
            <v>zt411</v>
          </cell>
          <cell r="C177" t="str">
            <v>Monzon and Kays</v>
          </cell>
          <cell r="D177" t="str">
            <v>New York</v>
          </cell>
        </row>
        <row r="178">
          <cell r="B178" t="str">
            <v>zt412</v>
          </cell>
          <cell r="C178" t="str">
            <v>Monzon and Kays</v>
          </cell>
          <cell r="D178" t="str">
            <v>New York</v>
          </cell>
        </row>
        <row r="179">
          <cell r="B179" t="str">
            <v>zt413</v>
          </cell>
          <cell r="C179" t="str">
            <v>Monzon and Kays</v>
          </cell>
          <cell r="D179" t="str">
            <v>New York</v>
          </cell>
        </row>
        <row r="180">
          <cell r="B180" t="str">
            <v>zt414</v>
          </cell>
          <cell r="C180" t="str">
            <v>Monzon and Kays</v>
          </cell>
          <cell r="D180" t="str">
            <v>New York</v>
          </cell>
        </row>
        <row r="181">
          <cell r="B181" t="str">
            <v>zt415</v>
          </cell>
          <cell r="C181" t="str">
            <v>Monzon and Kays</v>
          </cell>
          <cell r="D181" t="str">
            <v>New York</v>
          </cell>
        </row>
        <row r="182">
          <cell r="B182" t="str">
            <v>zt416</v>
          </cell>
          <cell r="C182" t="str">
            <v>Monzon and Kays</v>
          </cell>
          <cell r="D182" t="str">
            <v>New York</v>
          </cell>
        </row>
        <row r="183">
          <cell r="B183" t="str">
            <v>zt417</v>
          </cell>
          <cell r="C183" t="str">
            <v>Monzon and Kays</v>
          </cell>
          <cell r="D183" t="str">
            <v>New York</v>
          </cell>
        </row>
        <row r="184">
          <cell r="B184" t="str">
            <v>zt418</v>
          </cell>
          <cell r="C184" t="str">
            <v>Monzon and Kays</v>
          </cell>
          <cell r="D184" t="str">
            <v>New York</v>
          </cell>
        </row>
        <row r="185">
          <cell r="B185" t="str">
            <v>zt419</v>
          </cell>
          <cell r="C185" t="str">
            <v>Monzon and Kays</v>
          </cell>
          <cell r="D185" t="str">
            <v>New York</v>
          </cell>
        </row>
        <row r="186">
          <cell r="B186" t="str">
            <v>zm15615</v>
          </cell>
          <cell r="C186" t="str">
            <v>Monzon and Kays</v>
          </cell>
          <cell r="D186" t="str">
            <v>Pennsylvania</v>
          </cell>
        </row>
        <row r="187">
          <cell r="B187" t="str">
            <v>zm15616</v>
          </cell>
          <cell r="C187" t="str">
            <v>Monzon and Kays</v>
          </cell>
          <cell r="D187" t="str">
            <v>Pennsylvania</v>
          </cell>
        </row>
        <row r="188">
          <cell r="B188" t="str">
            <v>zm15617</v>
          </cell>
          <cell r="C188" t="str">
            <v>Monzon and Kays</v>
          </cell>
          <cell r="D188" t="str">
            <v>Pennsylvania</v>
          </cell>
        </row>
        <row r="189">
          <cell r="B189" t="str">
            <v>zm15619</v>
          </cell>
          <cell r="C189" t="str">
            <v>Monzon and Kays</v>
          </cell>
          <cell r="D189" t="str">
            <v>Pennsylvania</v>
          </cell>
        </row>
        <row r="190">
          <cell r="B190" t="str">
            <v>zm15620</v>
          </cell>
          <cell r="C190" t="str">
            <v>Monzon and Kays</v>
          </cell>
          <cell r="D190" t="str">
            <v>Pennsylvania</v>
          </cell>
        </row>
        <row r="191">
          <cell r="B191" t="str">
            <v>zm15621</v>
          </cell>
          <cell r="C191" t="str">
            <v>Monzon and Kays</v>
          </cell>
          <cell r="D191" t="str">
            <v>Pennsylvania</v>
          </cell>
        </row>
        <row r="192">
          <cell r="B192" t="str">
            <v>zm15624</v>
          </cell>
          <cell r="C192" t="str">
            <v>Monzon and Kays</v>
          </cell>
          <cell r="D192" t="str">
            <v>Pennsylvania</v>
          </cell>
        </row>
        <row r="193">
          <cell r="B193" t="str">
            <v>zm15625</v>
          </cell>
          <cell r="C193" t="str">
            <v>Monzon and Kays</v>
          </cell>
          <cell r="D193" t="str">
            <v>Pennsylvania</v>
          </cell>
        </row>
        <row r="194">
          <cell r="B194" t="str">
            <v>zm15628</v>
          </cell>
          <cell r="C194" t="str">
            <v>Monzon and Kays</v>
          </cell>
          <cell r="D194" t="str">
            <v>Pennsylvania</v>
          </cell>
        </row>
        <row r="195">
          <cell r="B195" t="str">
            <v>zt446</v>
          </cell>
          <cell r="C195" t="str">
            <v>Monzon and Kays</v>
          </cell>
          <cell r="D195" t="str">
            <v>Pennsylvania</v>
          </cell>
        </row>
        <row r="196">
          <cell r="B196" t="str">
            <v>zt449</v>
          </cell>
          <cell r="C196" t="str">
            <v>Monzon and Kays</v>
          </cell>
          <cell r="D196" t="str">
            <v>Pennsylvania</v>
          </cell>
        </row>
        <row r="197">
          <cell r="B197" t="str">
            <v>zt450</v>
          </cell>
          <cell r="C197" t="str">
            <v>Monzon and Kays</v>
          </cell>
          <cell r="D197" t="str">
            <v>Pennsylvania</v>
          </cell>
        </row>
        <row r="198">
          <cell r="B198" t="str">
            <v>zt451</v>
          </cell>
          <cell r="C198" t="str">
            <v>Monzon and Kays</v>
          </cell>
          <cell r="D198" t="str">
            <v>Pennsylvania</v>
          </cell>
        </row>
        <row r="199">
          <cell r="B199" t="str">
            <v>zt452</v>
          </cell>
          <cell r="C199" t="str">
            <v>Monzon and Kays</v>
          </cell>
          <cell r="D199" t="str">
            <v>Pennsylvania</v>
          </cell>
        </row>
        <row r="200">
          <cell r="B200" t="str">
            <v>zt454</v>
          </cell>
          <cell r="C200" t="str">
            <v>Monzon and Kays</v>
          </cell>
          <cell r="D200" t="str">
            <v>Pennsylvania</v>
          </cell>
        </row>
        <row r="201">
          <cell r="B201" t="str">
            <v>zt455</v>
          </cell>
          <cell r="C201" t="str">
            <v>Monzon and Kays</v>
          </cell>
          <cell r="D201" t="str">
            <v>Pennsylvania</v>
          </cell>
        </row>
        <row r="202">
          <cell r="B202" t="str">
            <v>zt456</v>
          </cell>
          <cell r="C202" t="str">
            <v>Monzon and Kays</v>
          </cell>
          <cell r="D202" t="str">
            <v>Pennsylvania</v>
          </cell>
        </row>
        <row r="203">
          <cell r="B203" t="str">
            <v>zt457</v>
          </cell>
          <cell r="C203" t="str">
            <v>Monzon and Kays</v>
          </cell>
          <cell r="D203" t="str">
            <v>Pennsylvania</v>
          </cell>
        </row>
        <row r="204">
          <cell r="B204" t="str">
            <v>zt458</v>
          </cell>
          <cell r="C204" t="str">
            <v>Monzon and Kays</v>
          </cell>
          <cell r="D204" t="str">
            <v>Pennsylvania</v>
          </cell>
        </row>
        <row r="205">
          <cell r="B205" t="str">
            <v>zt459</v>
          </cell>
          <cell r="C205" t="str">
            <v>Monzon and Kays</v>
          </cell>
          <cell r="D205" t="str">
            <v>Pennsylvania</v>
          </cell>
        </row>
        <row r="206">
          <cell r="B206" t="str">
            <v>zt460</v>
          </cell>
          <cell r="C206" t="str">
            <v>Monzon and Kays</v>
          </cell>
          <cell r="D206" t="str">
            <v>Pennsylvania</v>
          </cell>
        </row>
        <row r="207">
          <cell r="B207" t="str">
            <v>zt462</v>
          </cell>
          <cell r="C207" t="str">
            <v>Monzon and Kays</v>
          </cell>
          <cell r="D207" t="str">
            <v>Pennsylvania</v>
          </cell>
        </row>
        <row r="208">
          <cell r="B208" t="str">
            <v>zt463</v>
          </cell>
          <cell r="C208" t="str">
            <v>Monzon and Kays</v>
          </cell>
          <cell r="D208" t="str">
            <v>Pennsylvania</v>
          </cell>
        </row>
        <row r="209">
          <cell r="B209" t="str">
            <v>zt466</v>
          </cell>
          <cell r="C209" t="str">
            <v>Monzon and Kays</v>
          </cell>
          <cell r="D209" t="str">
            <v>Pennsylvania</v>
          </cell>
        </row>
        <row r="210">
          <cell r="B210" t="str">
            <v>zt468</v>
          </cell>
          <cell r="C210" t="str">
            <v>Monzon and Kays</v>
          </cell>
          <cell r="D210" t="str">
            <v>Pennsylvania</v>
          </cell>
        </row>
        <row r="211">
          <cell r="B211" t="str">
            <v>zt469</v>
          </cell>
          <cell r="C211" t="str">
            <v>Monzon and Kays</v>
          </cell>
          <cell r="D211" t="str">
            <v>Pennsylvania</v>
          </cell>
        </row>
        <row r="212">
          <cell r="B212" t="str">
            <v>zt471</v>
          </cell>
          <cell r="C212" t="str">
            <v>Monzon and Kays</v>
          </cell>
          <cell r="D212" t="str">
            <v>Pennsylvania</v>
          </cell>
        </row>
        <row r="213">
          <cell r="B213" t="str">
            <v>zt472</v>
          </cell>
          <cell r="C213" t="str">
            <v>Monzon and Kays</v>
          </cell>
          <cell r="D213" t="str">
            <v>Pennsylvania</v>
          </cell>
        </row>
        <row r="214">
          <cell r="B214" t="str">
            <v>zt475</v>
          </cell>
          <cell r="C214" t="str">
            <v>Monzon and Kays</v>
          </cell>
          <cell r="D214" t="str">
            <v>Pennsylvania</v>
          </cell>
        </row>
        <row r="215">
          <cell r="B215" t="str">
            <v>zt476</v>
          </cell>
          <cell r="C215" t="str">
            <v>Monzon and Kays</v>
          </cell>
          <cell r="D215" t="str">
            <v>Pennsylvania</v>
          </cell>
        </row>
        <row r="216">
          <cell r="B216" t="str">
            <v>zt478</v>
          </cell>
          <cell r="C216" t="str">
            <v>Monzon and Kays</v>
          </cell>
          <cell r="D216" t="str">
            <v>Pennsylvania</v>
          </cell>
        </row>
        <row r="217">
          <cell r="B217" t="str">
            <v>zt479</v>
          </cell>
          <cell r="C217" t="str">
            <v>Monzon and Kays</v>
          </cell>
          <cell r="D217" t="str">
            <v>Pennsylvania</v>
          </cell>
        </row>
        <row r="218">
          <cell r="B218" t="str">
            <v>zt480</v>
          </cell>
          <cell r="C218" t="str">
            <v>Monzon and Kays</v>
          </cell>
          <cell r="D218" t="str">
            <v>Pennsylvania</v>
          </cell>
        </row>
        <row r="219">
          <cell r="B219" t="str">
            <v>zt482</v>
          </cell>
          <cell r="C219" t="str">
            <v>Monzon and Kays</v>
          </cell>
          <cell r="D219" t="str">
            <v>Pennsylvania</v>
          </cell>
        </row>
        <row r="220">
          <cell r="B220" t="str">
            <v>zt484</v>
          </cell>
          <cell r="C220" t="str">
            <v>Monzon and Kays</v>
          </cell>
          <cell r="D220" t="str">
            <v>Pennsylvania</v>
          </cell>
        </row>
        <row r="221">
          <cell r="B221" t="str">
            <v>zt486</v>
          </cell>
          <cell r="C221" t="str">
            <v>Monzon and Kays</v>
          </cell>
          <cell r="D221" t="str">
            <v>Pennsylvania</v>
          </cell>
        </row>
        <row r="222">
          <cell r="B222" t="str">
            <v>zt492</v>
          </cell>
          <cell r="C222" t="str">
            <v>Monzon and Kays</v>
          </cell>
          <cell r="D222" t="str">
            <v>Pennsylvania</v>
          </cell>
        </row>
        <row r="223">
          <cell r="B223" t="str">
            <v>zt600</v>
          </cell>
          <cell r="C223" t="str">
            <v>Monzon and Kays</v>
          </cell>
          <cell r="D223" t="str">
            <v>Pennsylvania</v>
          </cell>
        </row>
        <row r="224">
          <cell r="B224" t="str">
            <v>zt601</v>
          </cell>
          <cell r="C224" t="str">
            <v>Monzon and Kays</v>
          </cell>
          <cell r="D224" t="str">
            <v>Pennsylvania</v>
          </cell>
        </row>
        <row r="225">
          <cell r="B225" t="str">
            <v>zt602</v>
          </cell>
          <cell r="C225" t="str">
            <v>Monzon and Kays</v>
          </cell>
          <cell r="D225" t="str">
            <v>Pennsylvania</v>
          </cell>
        </row>
        <row r="226">
          <cell r="B226" t="str">
            <v>zt603</v>
          </cell>
          <cell r="C226" t="str">
            <v>Monzon and Kays</v>
          </cell>
          <cell r="D226" t="str">
            <v>Pennsylvania</v>
          </cell>
        </row>
        <row r="227">
          <cell r="B227" t="str">
            <v>zt604</v>
          </cell>
          <cell r="C227" t="str">
            <v>Monzon and Kays</v>
          </cell>
          <cell r="D227" t="str">
            <v>Pennsylvania</v>
          </cell>
        </row>
        <row r="228">
          <cell r="B228" t="str">
            <v>zt605</v>
          </cell>
          <cell r="C228" t="str">
            <v>Monzon and Kays</v>
          </cell>
          <cell r="D228" t="str">
            <v>Pennsylvania</v>
          </cell>
        </row>
        <row r="229">
          <cell r="B229" t="str">
            <v>zt606</v>
          </cell>
          <cell r="C229" t="str">
            <v>Monzon and Kays</v>
          </cell>
          <cell r="D229" t="str">
            <v>Pennsylvania</v>
          </cell>
        </row>
        <row r="230">
          <cell r="B230" t="str">
            <v>zt607</v>
          </cell>
          <cell r="C230" t="str">
            <v>Monzon and Kays</v>
          </cell>
          <cell r="D230" t="str">
            <v>Pennsylvania</v>
          </cell>
        </row>
        <row r="231">
          <cell r="B231" t="str">
            <v>zt608</v>
          </cell>
          <cell r="C231" t="str">
            <v>Monzon and Kays</v>
          </cell>
          <cell r="D231" t="str">
            <v>Pennsylvania</v>
          </cell>
        </row>
        <row r="232">
          <cell r="B232" t="str">
            <v>zt609</v>
          </cell>
          <cell r="C232" t="str">
            <v>Monzon and Kays</v>
          </cell>
          <cell r="D232" t="str">
            <v>Pennsylvania</v>
          </cell>
        </row>
        <row r="233">
          <cell r="B233" t="str">
            <v>zt610</v>
          </cell>
          <cell r="C233" t="str">
            <v>Monzon and Kays</v>
          </cell>
          <cell r="D233" t="str">
            <v>Pennsylvania</v>
          </cell>
        </row>
        <row r="234">
          <cell r="B234" t="str">
            <v>zt623</v>
          </cell>
          <cell r="C234" t="str">
            <v>Monzon and Kays</v>
          </cell>
          <cell r="D234" t="str">
            <v>Pennsylvania</v>
          </cell>
        </row>
        <row r="235">
          <cell r="B235" t="str">
            <v>zt625</v>
          </cell>
          <cell r="C235" t="str">
            <v>Monzon and Kays</v>
          </cell>
          <cell r="D235" t="str">
            <v>Pennsylvania</v>
          </cell>
        </row>
        <row r="236">
          <cell r="B236" t="str">
            <v>zt627</v>
          </cell>
          <cell r="C236" t="str">
            <v>Monzon and Kays</v>
          </cell>
          <cell r="D236" t="str">
            <v>Pennsylvania</v>
          </cell>
        </row>
        <row r="237">
          <cell r="B237" t="str">
            <v>zt629</v>
          </cell>
          <cell r="C237" t="str">
            <v>Monzon and Kays</v>
          </cell>
          <cell r="D237" t="str">
            <v>Pennsylvania</v>
          </cell>
        </row>
        <row r="238">
          <cell r="B238" t="str">
            <v>zt631</v>
          </cell>
          <cell r="C238" t="str">
            <v>Monzon and Kays</v>
          </cell>
          <cell r="D238" t="str">
            <v>Pennsylvania</v>
          </cell>
        </row>
        <row r="239">
          <cell r="B239" t="str">
            <v>zt632</v>
          </cell>
          <cell r="C239" t="str">
            <v>Monzon and Kays</v>
          </cell>
          <cell r="D239" t="str">
            <v>Pennsylvania</v>
          </cell>
        </row>
        <row r="240">
          <cell r="B240" t="str">
            <v>zt633</v>
          </cell>
          <cell r="C240" t="str">
            <v>Monzon and Kays</v>
          </cell>
          <cell r="D240" t="str">
            <v>Pennsylvania</v>
          </cell>
        </row>
        <row r="241">
          <cell r="B241" t="str">
            <v>zt634</v>
          </cell>
          <cell r="C241" t="str">
            <v>Monzon and Kays</v>
          </cell>
          <cell r="D241" t="str">
            <v>Pennsylvania</v>
          </cell>
        </row>
        <row r="242">
          <cell r="B242" t="str">
            <v>zt636</v>
          </cell>
          <cell r="C242" t="str">
            <v>Monzon and Kays</v>
          </cell>
          <cell r="D242" t="str">
            <v>Pennsylvania</v>
          </cell>
        </row>
        <row r="243">
          <cell r="B243" t="str">
            <v>zt637</v>
          </cell>
          <cell r="C243" t="str">
            <v>Monzon and Kays</v>
          </cell>
          <cell r="D243" t="str">
            <v>Pennsylvania</v>
          </cell>
        </row>
        <row r="244">
          <cell r="B244" t="str">
            <v>zt638</v>
          </cell>
          <cell r="C244" t="str">
            <v>Monzon and Kays</v>
          </cell>
          <cell r="D244" t="str">
            <v>Pennsylvania</v>
          </cell>
        </row>
        <row r="245">
          <cell r="B245" t="str">
            <v>zt639</v>
          </cell>
          <cell r="C245" t="str">
            <v>Monzon and Kays</v>
          </cell>
          <cell r="D245" t="str">
            <v>Pennsylvania</v>
          </cell>
        </row>
        <row r="246">
          <cell r="B246" t="str">
            <v>zt640</v>
          </cell>
          <cell r="C246" t="str">
            <v>Monzon and Kays</v>
          </cell>
          <cell r="D246" t="str">
            <v>Pennsylvania</v>
          </cell>
        </row>
        <row r="247">
          <cell r="B247" t="str">
            <v>zt641</v>
          </cell>
          <cell r="C247" t="str">
            <v>Monzon and Kays</v>
          </cell>
          <cell r="D247" t="str">
            <v>Pennsylvania</v>
          </cell>
        </row>
        <row r="248">
          <cell r="B248" t="str">
            <v>zt642</v>
          </cell>
          <cell r="C248" t="str">
            <v>Monzon and Kays</v>
          </cell>
          <cell r="D248" t="str">
            <v>Pennsylvania</v>
          </cell>
        </row>
        <row r="249">
          <cell r="B249" t="str">
            <v>zt643</v>
          </cell>
          <cell r="C249" t="str">
            <v>Monzon and Kays</v>
          </cell>
          <cell r="D249" t="str">
            <v>Pennsylvania</v>
          </cell>
        </row>
        <row r="250">
          <cell r="B250" t="str">
            <v>zt646</v>
          </cell>
          <cell r="C250" t="str">
            <v>Monzon and Kays</v>
          </cell>
          <cell r="D250" t="str">
            <v>Pennsylvania</v>
          </cell>
        </row>
        <row r="251">
          <cell r="B251" t="str">
            <v>zt650</v>
          </cell>
          <cell r="C251" t="str">
            <v>Monzon and Kays</v>
          </cell>
          <cell r="D251" t="str">
            <v>Pennsylvania</v>
          </cell>
        </row>
        <row r="252">
          <cell r="B252" t="str">
            <v>zt651</v>
          </cell>
          <cell r="C252" t="str">
            <v>Monzon and Kays</v>
          </cell>
          <cell r="D252" t="str">
            <v>Pennsylvania</v>
          </cell>
        </row>
        <row r="253">
          <cell r="B253" t="str">
            <v>zt653</v>
          </cell>
          <cell r="C253" t="str">
            <v>Monzon and Kays</v>
          </cell>
          <cell r="D253" t="str">
            <v>Pennsylvania</v>
          </cell>
        </row>
        <row r="254">
          <cell r="B254" t="str">
            <v>zt660</v>
          </cell>
          <cell r="C254" t="str">
            <v>Monzon and Kays</v>
          </cell>
          <cell r="D254" t="str">
            <v>Pennsylvania</v>
          </cell>
        </row>
        <row r="255">
          <cell r="B255" t="str">
            <v>zt661</v>
          </cell>
          <cell r="C255" t="str">
            <v>Monzon and Kays</v>
          </cell>
          <cell r="D255" t="str">
            <v>Pennsylvania</v>
          </cell>
        </row>
        <row r="256">
          <cell r="B256" t="str">
            <v>zt671</v>
          </cell>
          <cell r="C256" t="str">
            <v>Monzon and Kays</v>
          </cell>
          <cell r="D256" t="str">
            <v>Pennsylvania</v>
          </cell>
        </row>
        <row r="257">
          <cell r="B257" t="str">
            <v>zt672</v>
          </cell>
          <cell r="C257" t="str">
            <v>Monzon and Kays</v>
          </cell>
          <cell r="D257" t="str">
            <v>Pennsylvania</v>
          </cell>
        </row>
        <row r="258">
          <cell r="B258" t="str">
            <v>zt675</v>
          </cell>
          <cell r="C258" t="str">
            <v>Monzon and Kays</v>
          </cell>
          <cell r="D258" t="str">
            <v>Pennsylvania</v>
          </cell>
        </row>
        <row r="259">
          <cell r="B259" t="str">
            <v>zt676</v>
          </cell>
          <cell r="C259" t="str">
            <v>Monzon and Kays</v>
          </cell>
          <cell r="D259" t="str">
            <v>Pennsylvania</v>
          </cell>
        </row>
        <row r="260">
          <cell r="B260" t="str">
            <v>zt677</v>
          </cell>
          <cell r="C260" t="str">
            <v>Monzon and Kays</v>
          </cell>
          <cell r="D260" t="str">
            <v>Pennsylvania</v>
          </cell>
        </row>
        <row r="261">
          <cell r="B261" t="str">
            <v>zt679</v>
          </cell>
          <cell r="C261" t="str">
            <v>Monzon and Kays</v>
          </cell>
          <cell r="D261" t="str">
            <v>Pennsylvania</v>
          </cell>
        </row>
        <row r="262">
          <cell r="B262" t="str">
            <v>zt690</v>
          </cell>
          <cell r="C262" t="str">
            <v>Monzon and Kays</v>
          </cell>
          <cell r="D262" t="str">
            <v>Pennsylvania</v>
          </cell>
        </row>
        <row r="263">
          <cell r="B263" t="str">
            <v>zt691</v>
          </cell>
          <cell r="C263" t="str">
            <v>Monzon and Kays</v>
          </cell>
          <cell r="D263" t="str">
            <v>Pennsylvania</v>
          </cell>
        </row>
        <row r="264">
          <cell r="B264" t="str">
            <v>zt692</v>
          </cell>
          <cell r="C264" t="str">
            <v>Monzon and Kays</v>
          </cell>
          <cell r="D264" t="str">
            <v>Pennsylvania</v>
          </cell>
        </row>
        <row r="265">
          <cell r="B265" t="str">
            <v>zt693</v>
          </cell>
          <cell r="C265" t="str">
            <v>Monzon and Kays</v>
          </cell>
          <cell r="D265" t="str">
            <v>Pennsylvania</v>
          </cell>
        </row>
        <row r="266">
          <cell r="B266" t="str">
            <v>zt694</v>
          </cell>
          <cell r="C266" t="str">
            <v>Monzon and Kays</v>
          </cell>
          <cell r="D266" t="str">
            <v>Pennsylvania</v>
          </cell>
        </row>
        <row r="267">
          <cell r="B267" t="str">
            <v>zt695</v>
          </cell>
          <cell r="C267" t="str">
            <v>Monzon and Kays</v>
          </cell>
          <cell r="D267" t="str">
            <v>Pennsylvania</v>
          </cell>
        </row>
        <row r="268">
          <cell r="B268" t="str">
            <v>zt699</v>
          </cell>
          <cell r="C268" t="str">
            <v>Monzon and Kays</v>
          </cell>
          <cell r="D268" t="str">
            <v>Pennsylvania</v>
          </cell>
        </row>
        <row r="269">
          <cell r="B269" t="str">
            <v>zt700</v>
          </cell>
          <cell r="C269" t="str">
            <v>Monzon and Kays</v>
          </cell>
          <cell r="D269" t="str">
            <v>Pennsylvania</v>
          </cell>
        </row>
        <row r="270">
          <cell r="B270" t="str">
            <v>zt701</v>
          </cell>
          <cell r="C270" t="str">
            <v>Monzon and Kays</v>
          </cell>
          <cell r="D270" t="str">
            <v>Pennsylvania</v>
          </cell>
        </row>
        <row r="271">
          <cell r="B271" t="str">
            <v>zt702</v>
          </cell>
          <cell r="C271" t="str">
            <v>Monzon and Kays</v>
          </cell>
          <cell r="D271" t="str">
            <v>Pennsylvania</v>
          </cell>
        </row>
        <row r="272">
          <cell r="B272" t="str">
            <v>zt703</v>
          </cell>
          <cell r="C272" t="str">
            <v>Monzon and Kays</v>
          </cell>
          <cell r="D272" t="str">
            <v>Pennsylvania</v>
          </cell>
        </row>
        <row r="273">
          <cell r="B273" t="str">
            <v>zt704</v>
          </cell>
          <cell r="C273" t="str">
            <v>Monzon and Kays</v>
          </cell>
          <cell r="D273" t="str">
            <v>Pennsylvania</v>
          </cell>
        </row>
        <row r="274">
          <cell r="B274" t="str">
            <v>zm14701</v>
          </cell>
          <cell r="C274" t="str">
            <v>Monzon and Kays</v>
          </cell>
          <cell r="D274" t="str">
            <v>Connecticut</v>
          </cell>
        </row>
        <row r="275">
          <cell r="B275" t="str">
            <v>zm14702</v>
          </cell>
          <cell r="C275" t="str">
            <v>Monzon and Kays</v>
          </cell>
          <cell r="D275" t="str">
            <v>Connecticut</v>
          </cell>
        </row>
        <row r="276">
          <cell r="B276" t="str">
            <v>zm14704</v>
          </cell>
          <cell r="C276" t="str">
            <v>Monzon and Kays</v>
          </cell>
          <cell r="D276" t="str">
            <v>Connecticut</v>
          </cell>
        </row>
        <row r="277">
          <cell r="B277" t="str">
            <v>zm14705</v>
          </cell>
          <cell r="C277" t="str">
            <v>Monzon and Kays</v>
          </cell>
          <cell r="D277" t="str">
            <v>Connecticut</v>
          </cell>
        </row>
        <row r="278">
          <cell r="B278" t="str">
            <v>zm14706</v>
          </cell>
          <cell r="C278" t="str">
            <v>Monzon and Kays</v>
          </cell>
          <cell r="D278" t="str">
            <v>Connecticut</v>
          </cell>
        </row>
        <row r="279">
          <cell r="B279" t="str">
            <v>zm14807</v>
          </cell>
          <cell r="C279" t="str">
            <v>Monzon and Kays</v>
          </cell>
          <cell r="D279" t="str">
            <v>Connecticut</v>
          </cell>
        </row>
        <row r="280">
          <cell r="B280" t="str">
            <v>zm15147</v>
          </cell>
          <cell r="C280" t="str">
            <v>Monzon and Kays</v>
          </cell>
          <cell r="D280" t="str">
            <v>Connecticut</v>
          </cell>
        </row>
        <row r="281">
          <cell r="B281" t="str">
            <v>zm15635</v>
          </cell>
          <cell r="C281" t="str">
            <v>Monzon and Kays</v>
          </cell>
          <cell r="D281" t="str">
            <v>Maine</v>
          </cell>
        </row>
        <row r="282">
          <cell r="B282" t="str">
            <v>zm15637</v>
          </cell>
          <cell r="C282" t="str">
            <v>Monzon and Kays</v>
          </cell>
          <cell r="D282" t="str">
            <v>Maine</v>
          </cell>
        </row>
        <row r="283">
          <cell r="B283" t="str">
            <v>zm15652</v>
          </cell>
          <cell r="C283" t="str">
            <v>Monzon and Kays</v>
          </cell>
          <cell r="D283" t="str">
            <v>Maine</v>
          </cell>
        </row>
        <row r="284">
          <cell r="B284" t="str">
            <v>zm15661</v>
          </cell>
          <cell r="C284" t="str">
            <v>Monzon and Kays</v>
          </cell>
          <cell r="D284" t="str">
            <v>Maine</v>
          </cell>
        </row>
        <row r="285">
          <cell r="B285" t="str">
            <v>zm15669</v>
          </cell>
          <cell r="C285" t="str">
            <v>Monzon and Kays</v>
          </cell>
          <cell r="D285" t="str">
            <v>Maine</v>
          </cell>
        </row>
        <row r="286">
          <cell r="B286" t="str">
            <v>zm15679</v>
          </cell>
          <cell r="C286" t="str">
            <v>Monzon and Kays</v>
          </cell>
          <cell r="D286" t="str">
            <v>Maine</v>
          </cell>
        </row>
        <row r="287">
          <cell r="B287" t="str">
            <v>zm15681</v>
          </cell>
          <cell r="C287" t="str">
            <v>Monzon and Kays</v>
          </cell>
          <cell r="D287" t="str">
            <v>Maine</v>
          </cell>
        </row>
        <row r="288">
          <cell r="B288" t="str">
            <v>zm15682</v>
          </cell>
          <cell r="C288" t="str">
            <v>Monzon and Kays</v>
          </cell>
          <cell r="D288" t="str">
            <v>Maine</v>
          </cell>
        </row>
        <row r="289">
          <cell r="B289" t="str">
            <v>zm15686</v>
          </cell>
          <cell r="C289" t="str">
            <v>Monzon and Kays</v>
          </cell>
          <cell r="D289" t="str">
            <v>Maine</v>
          </cell>
        </row>
        <row r="290">
          <cell r="B290" t="str">
            <v>zm15688</v>
          </cell>
          <cell r="C290" t="str">
            <v>Monzon and Kays</v>
          </cell>
          <cell r="D290" t="str">
            <v>Maine</v>
          </cell>
        </row>
        <row r="291">
          <cell r="B291" t="str">
            <v>zm15689</v>
          </cell>
          <cell r="C291" t="str">
            <v>Monzon and Kays</v>
          </cell>
          <cell r="D291" t="str">
            <v>Maine</v>
          </cell>
        </row>
        <row r="292">
          <cell r="B292" t="str">
            <v>zm15691</v>
          </cell>
          <cell r="C292" t="str">
            <v>Monzon and Kays</v>
          </cell>
          <cell r="D292" t="str">
            <v>Maine</v>
          </cell>
        </row>
        <row r="293">
          <cell r="B293" t="str">
            <v>zm15692</v>
          </cell>
          <cell r="C293" t="str">
            <v>Monzon and Kays</v>
          </cell>
          <cell r="D293" t="str">
            <v>Maine</v>
          </cell>
        </row>
        <row r="294">
          <cell r="B294" t="str">
            <v>zm15705</v>
          </cell>
          <cell r="C294" t="str">
            <v>Monzon and Kays</v>
          </cell>
          <cell r="D294" t="str">
            <v>Maine</v>
          </cell>
        </row>
        <row r="295">
          <cell r="B295" t="str">
            <v>zm15711</v>
          </cell>
          <cell r="C295" t="str">
            <v>Monzon and Kays</v>
          </cell>
          <cell r="D295" t="str">
            <v>Maine</v>
          </cell>
        </row>
        <row r="296">
          <cell r="B296" t="str">
            <v>zm15715</v>
          </cell>
          <cell r="C296" t="str">
            <v>Monzon and Kays</v>
          </cell>
          <cell r="D296" t="str">
            <v>Maine</v>
          </cell>
        </row>
        <row r="297">
          <cell r="B297" t="str">
            <v>zm15721</v>
          </cell>
          <cell r="C297" t="str">
            <v>Monzon and Kays</v>
          </cell>
          <cell r="D297" t="str">
            <v>Maine</v>
          </cell>
        </row>
        <row r="298">
          <cell r="B298" t="str">
            <v>zm15724</v>
          </cell>
          <cell r="C298" t="str">
            <v>Monzon and Kays</v>
          </cell>
          <cell r="D298" t="str">
            <v>Maine</v>
          </cell>
        </row>
        <row r="299">
          <cell r="B299" t="str">
            <v>zm15729</v>
          </cell>
          <cell r="C299" t="str">
            <v>Monzon and Kays</v>
          </cell>
          <cell r="D299" t="str">
            <v>Maine</v>
          </cell>
        </row>
        <row r="300">
          <cell r="B300" t="str">
            <v>zm15753</v>
          </cell>
          <cell r="C300" t="str">
            <v>Monzon and Kays</v>
          </cell>
          <cell r="D300" t="str">
            <v>Maine</v>
          </cell>
        </row>
        <row r="301">
          <cell r="B301" t="str">
            <v>mcz63140</v>
          </cell>
          <cell r="C301" t="str">
            <v>Monzon and Kays</v>
          </cell>
          <cell r="D301" t="str">
            <v>Massachusetts</v>
          </cell>
        </row>
        <row r="302">
          <cell r="B302" t="str">
            <v>mcz63145</v>
          </cell>
          <cell r="C302" t="str">
            <v>Monzon and Kays</v>
          </cell>
          <cell r="D302" t="str">
            <v>Massachusetts</v>
          </cell>
        </row>
        <row r="303">
          <cell r="B303" t="str">
            <v>mcz63343</v>
          </cell>
          <cell r="C303" t="str">
            <v>Monzon and Kays</v>
          </cell>
          <cell r="D303" t="str">
            <v>Massachusetts</v>
          </cell>
        </row>
        <row r="304">
          <cell r="B304" t="str">
            <v>mcz63344</v>
          </cell>
          <cell r="C304" t="str">
            <v>Monzon and Kays</v>
          </cell>
          <cell r="D304" t="str">
            <v>Massachusetts</v>
          </cell>
        </row>
        <row r="305">
          <cell r="B305" t="str">
            <v>mcz63683</v>
          </cell>
          <cell r="C305" t="str">
            <v>Monzon and Kays</v>
          </cell>
          <cell r="D305" t="str">
            <v>Massachusetts</v>
          </cell>
        </row>
        <row r="306">
          <cell r="B306" t="str">
            <v>zm15951</v>
          </cell>
          <cell r="C306" t="str">
            <v>Monzon and Kays</v>
          </cell>
          <cell r="D306" t="str">
            <v>Massachusetts</v>
          </cell>
        </row>
        <row r="307">
          <cell r="B307" t="str">
            <v>zm15953</v>
          </cell>
          <cell r="C307" t="str">
            <v>Monzon and Kays</v>
          </cell>
          <cell r="D307" t="str">
            <v>Massachusetts</v>
          </cell>
        </row>
        <row r="308">
          <cell r="B308" t="str">
            <v>zm15171</v>
          </cell>
          <cell r="C308" t="str">
            <v>Monzon and Kays</v>
          </cell>
          <cell r="D308" t="str">
            <v>New Hampshire</v>
          </cell>
        </row>
        <row r="309">
          <cell r="B309" t="str">
            <v>zm15172</v>
          </cell>
          <cell r="C309" t="str">
            <v>Monzon and Kays</v>
          </cell>
          <cell r="D309" t="str">
            <v>New Hampshire</v>
          </cell>
        </row>
        <row r="310">
          <cell r="B310" t="str">
            <v>zm15173</v>
          </cell>
          <cell r="C310" t="str">
            <v>Monzon and Kays</v>
          </cell>
          <cell r="D310" t="str">
            <v>New Hampshire</v>
          </cell>
        </row>
        <row r="311">
          <cell r="B311" t="str">
            <v>zm15180</v>
          </cell>
          <cell r="C311" t="str">
            <v>Monzon and Kays</v>
          </cell>
          <cell r="D311" t="str">
            <v>New Hampshire</v>
          </cell>
        </row>
        <row r="312">
          <cell r="B312" t="str">
            <v>zm15194</v>
          </cell>
          <cell r="C312" t="str">
            <v>Monzon and Kays</v>
          </cell>
          <cell r="D312" t="str">
            <v>New Hampshire</v>
          </cell>
        </row>
        <row r="313">
          <cell r="B313" t="str">
            <v>zm15576</v>
          </cell>
          <cell r="C313" t="str">
            <v>Monzon and Kays</v>
          </cell>
          <cell r="D313" t="str">
            <v>New Jersey</v>
          </cell>
        </row>
        <row r="314">
          <cell r="B314" t="str">
            <v>zm15582</v>
          </cell>
          <cell r="C314" t="str">
            <v>Monzon and Kays</v>
          </cell>
          <cell r="D314" t="str">
            <v>New Jersey</v>
          </cell>
        </row>
        <row r="315">
          <cell r="B315" t="str">
            <v>zm15583</v>
          </cell>
          <cell r="C315" t="str">
            <v>Monzon and Kays</v>
          </cell>
          <cell r="D315" t="str">
            <v>New Jersey</v>
          </cell>
        </row>
        <row r="316">
          <cell r="B316" t="str">
            <v>zm15584</v>
          </cell>
          <cell r="C316" t="str">
            <v>Monzon and Kays</v>
          </cell>
          <cell r="D316" t="str">
            <v>New Jersey</v>
          </cell>
        </row>
        <row r="317">
          <cell r="B317" t="str">
            <v>zm15585</v>
          </cell>
          <cell r="C317" t="str">
            <v>Monzon and Kays</v>
          </cell>
          <cell r="D317" t="str">
            <v>New Jersey</v>
          </cell>
        </row>
        <row r="318">
          <cell r="B318" t="str">
            <v>zm15586</v>
          </cell>
          <cell r="C318" t="str">
            <v>Monzon and Kays</v>
          </cell>
          <cell r="D318" t="str">
            <v>New Jersey</v>
          </cell>
        </row>
        <row r="319">
          <cell r="B319" t="str">
            <v>zm15589</v>
          </cell>
          <cell r="C319" t="str">
            <v>Monzon and Kays</v>
          </cell>
          <cell r="D319" t="str">
            <v>New Jersey</v>
          </cell>
        </row>
        <row r="320">
          <cell r="B320" t="str">
            <v>zm15590</v>
          </cell>
          <cell r="C320" t="str">
            <v>Monzon and Kays</v>
          </cell>
          <cell r="D320" t="str">
            <v>New Jersey</v>
          </cell>
        </row>
        <row r="321">
          <cell r="B321" t="str">
            <v>zm15609</v>
          </cell>
          <cell r="C321" t="str">
            <v>Monzon and Kays</v>
          </cell>
          <cell r="D321" t="str">
            <v>New Jersey</v>
          </cell>
        </row>
        <row r="322">
          <cell r="B322" t="str">
            <v>zm15610</v>
          </cell>
          <cell r="C322" t="str">
            <v>Monzon and Kays</v>
          </cell>
          <cell r="D322" t="str">
            <v>New Jersey</v>
          </cell>
        </row>
        <row r="323">
          <cell r="B323" t="str">
            <v>zm15611</v>
          </cell>
          <cell r="C323" t="str">
            <v>Monzon and Kays</v>
          </cell>
          <cell r="D323" t="str">
            <v>New Jersey</v>
          </cell>
        </row>
        <row r="324">
          <cell r="B324" t="str">
            <v>zm15612</v>
          </cell>
          <cell r="C324" t="str">
            <v>Monzon and Kays</v>
          </cell>
          <cell r="D324" t="str">
            <v>New Jersey</v>
          </cell>
        </row>
        <row r="325">
          <cell r="B325" t="str">
            <v>zm15613</v>
          </cell>
          <cell r="C325" t="str">
            <v>Monzon and Kays</v>
          </cell>
          <cell r="D325" t="str">
            <v>New Jersey</v>
          </cell>
        </row>
        <row r="326">
          <cell r="B326" t="str">
            <v>zm15614</v>
          </cell>
          <cell r="C326" t="str">
            <v>Monzon and Kays</v>
          </cell>
          <cell r="D326" t="str">
            <v>New Jersey</v>
          </cell>
        </row>
        <row r="327">
          <cell r="B327" t="str">
            <v>adk2706</v>
          </cell>
          <cell r="C327" t="str">
            <v>Monzon and Kays</v>
          </cell>
          <cell r="D327" t="str">
            <v>New York</v>
          </cell>
        </row>
        <row r="328">
          <cell r="B328" t="str">
            <v>adk2798</v>
          </cell>
          <cell r="C328" t="str">
            <v>Monzon and Kays</v>
          </cell>
          <cell r="D328" t="str">
            <v>New York</v>
          </cell>
        </row>
        <row r="329">
          <cell r="B329" t="str">
            <v>adk2801</v>
          </cell>
          <cell r="C329" t="str">
            <v>Monzon and Kays</v>
          </cell>
          <cell r="D329" t="str">
            <v>New York</v>
          </cell>
        </row>
        <row r="330">
          <cell r="B330" t="str">
            <v>adk2833</v>
          </cell>
          <cell r="C330" t="str">
            <v>Monzon and Kays</v>
          </cell>
          <cell r="D330" t="str">
            <v>New York</v>
          </cell>
        </row>
        <row r="331">
          <cell r="B331" t="str">
            <v>adk2845</v>
          </cell>
          <cell r="C331" t="str">
            <v>Monzon and Kays</v>
          </cell>
          <cell r="D331" t="str">
            <v>New York</v>
          </cell>
        </row>
        <row r="332">
          <cell r="B332" t="str">
            <v>adk2853</v>
          </cell>
          <cell r="C332" t="str">
            <v>Monzon and Kays</v>
          </cell>
          <cell r="D332" t="str">
            <v>New York</v>
          </cell>
        </row>
        <row r="333">
          <cell r="B333" t="str">
            <v>adk2868</v>
          </cell>
          <cell r="C333" t="str">
            <v>Monzon and Kays</v>
          </cell>
          <cell r="D333" t="str">
            <v>New York</v>
          </cell>
        </row>
        <row r="334">
          <cell r="B334" t="str">
            <v>adk439</v>
          </cell>
          <cell r="C334" t="str">
            <v>Monzon and Kays</v>
          </cell>
          <cell r="D334" t="str">
            <v>New York</v>
          </cell>
        </row>
        <row r="335">
          <cell r="B335" t="str">
            <v>adk483</v>
          </cell>
          <cell r="C335" t="str">
            <v>Monzon and Kays</v>
          </cell>
          <cell r="D335" t="str">
            <v>New York</v>
          </cell>
        </row>
        <row r="336">
          <cell r="B336" t="str">
            <v>adk597</v>
          </cell>
          <cell r="C336" t="str">
            <v>Monzon and Kays</v>
          </cell>
          <cell r="D336" t="str">
            <v>New York</v>
          </cell>
        </row>
        <row r="337">
          <cell r="B337" t="str">
            <v>zm13499</v>
          </cell>
          <cell r="C337" t="str">
            <v>Monzon and Kays</v>
          </cell>
          <cell r="D337" t="str">
            <v>New York</v>
          </cell>
        </row>
        <row r="338">
          <cell r="B338" t="str">
            <v>zm13514</v>
          </cell>
          <cell r="C338" t="str">
            <v>Monzon and Kays</v>
          </cell>
          <cell r="D338" t="str">
            <v>New York</v>
          </cell>
        </row>
        <row r="339">
          <cell r="B339" t="str">
            <v>zm13580</v>
          </cell>
          <cell r="C339" t="str">
            <v>Monzon and Kays</v>
          </cell>
          <cell r="D339" t="str">
            <v>New York</v>
          </cell>
        </row>
        <row r="340">
          <cell r="B340" t="str">
            <v>zm13615</v>
          </cell>
          <cell r="C340" t="str">
            <v>Monzon and Kays</v>
          </cell>
          <cell r="D340" t="str">
            <v>New York</v>
          </cell>
        </row>
        <row r="341">
          <cell r="B341" t="str">
            <v>zm13616</v>
          </cell>
          <cell r="C341" t="str">
            <v>Monzon and Kays</v>
          </cell>
          <cell r="D341" t="str">
            <v>New York</v>
          </cell>
        </row>
        <row r="342">
          <cell r="B342" t="str">
            <v>zm13642</v>
          </cell>
          <cell r="C342" t="str">
            <v>Monzon and Kays</v>
          </cell>
          <cell r="D342" t="str">
            <v>New York</v>
          </cell>
        </row>
        <row r="343">
          <cell r="B343" t="str">
            <v>zm13657</v>
          </cell>
          <cell r="C343" t="str">
            <v>Monzon and Kays</v>
          </cell>
          <cell r="D343" t="str">
            <v>New York</v>
          </cell>
        </row>
        <row r="344">
          <cell r="B344" t="str">
            <v>zm13971</v>
          </cell>
          <cell r="C344" t="str">
            <v>Monzon and Kays</v>
          </cell>
          <cell r="D344" t="str">
            <v>New York</v>
          </cell>
        </row>
        <row r="345">
          <cell r="B345" t="str">
            <v>zm13979</v>
          </cell>
          <cell r="C345" t="str">
            <v>Monzon and Kays</v>
          </cell>
          <cell r="D345" t="str">
            <v>New York</v>
          </cell>
        </row>
        <row r="346">
          <cell r="B346" t="str">
            <v>zm13982</v>
          </cell>
          <cell r="C346" t="str">
            <v>Monzon and Kays</v>
          </cell>
          <cell r="D346" t="str">
            <v>New York</v>
          </cell>
        </row>
        <row r="347">
          <cell r="B347" t="str">
            <v>zm13984</v>
          </cell>
          <cell r="C347" t="str">
            <v>Monzon and Kays</v>
          </cell>
          <cell r="D347" t="str">
            <v>New York</v>
          </cell>
        </row>
        <row r="348">
          <cell r="B348" t="str">
            <v>zm13986</v>
          </cell>
          <cell r="C348" t="str">
            <v>Monzon and Kays</v>
          </cell>
          <cell r="D348" t="str">
            <v>New York</v>
          </cell>
        </row>
        <row r="349">
          <cell r="B349" t="str">
            <v>zm14206</v>
          </cell>
          <cell r="C349" t="str">
            <v>Monzon and Kays</v>
          </cell>
          <cell r="D349" t="str">
            <v>New York</v>
          </cell>
        </row>
        <row r="350">
          <cell r="B350" t="str">
            <v>zm14207</v>
          </cell>
          <cell r="C350" t="str">
            <v>Monzon and Kays</v>
          </cell>
          <cell r="D350" t="str">
            <v>New York</v>
          </cell>
        </row>
        <row r="351">
          <cell r="B351" t="str">
            <v>zm14276</v>
          </cell>
          <cell r="C351" t="str">
            <v>Monzon and Kays</v>
          </cell>
          <cell r="D351" t="str">
            <v>New York</v>
          </cell>
        </row>
        <row r="352">
          <cell r="B352" t="str">
            <v>zm14487</v>
          </cell>
          <cell r="C352" t="str">
            <v>Monzon and Kays</v>
          </cell>
          <cell r="D352" t="str">
            <v>New York</v>
          </cell>
        </row>
        <row r="353">
          <cell r="B353" t="str">
            <v>zm14503</v>
          </cell>
          <cell r="C353" t="str">
            <v>Monzon and Kays</v>
          </cell>
          <cell r="D353" t="str">
            <v>New York</v>
          </cell>
        </row>
        <row r="354">
          <cell r="B354" t="str">
            <v>zm14595</v>
          </cell>
          <cell r="C354" t="str">
            <v>Monzon and Kays</v>
          </cell>
          <cell r="D354" t="str">
            <v>New York</v>
          </cell>
        </row>
        <row r="355">
          <cell r="B355" t="str">
            <v>zm14623</v>
          </cell>
          <cell r="C355" t="str">
            <v>Monzon and Kays</v>
          </cell>
          <cell r="D355" t="str">
            <v>New York</v>
          </cell>
        </row>
        <row r="356">
          <cell r="B356" t="str">
            <v>zm14624</v>
          </cell>
          <cell r="C356" t="str">
            <v>Monzon and Kays</v>
          </cell>
          <cell r="D356" t="str">
            <v>New York</v>
          </cell>
        </row>
        <row r="357">
          <cell r="B357" t="str">
            <v>zm14627</v>
          </cell>
          <cell r="C357" t="str">
            <v>Monzon and Kays</v>
          </cell>
          <cell r="D357" t="str">
            <v>New York</v>
          </cell>
        </row>
        <row r="358">
          <cell r="B358" t="str">
            <v>zm14633</v>
          </cell>
          <cell r="C358" t="str">
            <v>Monzon and Kays</v>
          </cell>
          <cell r="D358" t="str">
            <v>New York</v>
          </cell>
        </row>
        <row r="359">
          <cell r="B359" t="str">
            <v>zm14634</v>
          </cell>
          <cell r="C359" t="str">
            <v>Monzon and Kays</v>
          </cell>
          <cell r="D359" t="str">
            <v>New York</v>
          </cell>
        </row>
        <row r="360">
          <cell r="B360" t="str">
            <v>zm14636</v>
          </cell>
          <cell r="C360" t="str">
            <v>Monzon and Kays</v>
          </cell>
          <cell r="D360" t="str">
            <v>New York</v>
          </cell>
        </row>
        <row r="361">
          <cell r="B361" t="str">
            <v>zm14638</v>
          </cell>
          <cell r="C361" t="str">
            <v>Monzon and Kays</v>
          </cell>
          <cell r="D361" t="str">
            <v>New York</v>
          </cell>
        </row>
        <row r="362">
          <cell r="B362" t="str">
            <v>zm14639</v>
          </cell>
          <cell r="C362" t="str">
            <v>Monzon and Kays</v>
          </cell>
          <cell r="D362" t="str">
            <v>New York</v>
          </cell>
        </row>
        <row r="363">
          <cell r="B363" t="str">
            <v>zm14640</v>
          </cell>
          <cell r="C363" t="str">
            <v>Monzon and Kays</v>
          </cell>
          <cell r="D363" t="str">
            <v>New York</v>
          </cell>
        </row>
        <row r="364">
          <cell r="B364" t="str">
            <v>zm14769</v>
          </cell>
          <cell r="C364" t="str">
            <v>Monzon and Kays</v>
          </cell>
          <cell r="D364" t="str">
            <v>New York</v>
          </cell>
        </row>
        <row r="365">
          <cell r="B365" t="str">
            <v>zm15120</v>
          </cell>
          <cell r="C365" t="str">
            <v>Monzon and Kays</v>
          </cell>
          <cell r="D365" t="str">
            <v>New York</v>
          </cell>
        </row>
        <row r="366">
          <cell r="B366" t="str">
            <v>zm15124</v>
          </cell>
          <cell r="C366" t="str">
            <v>Monzon and Kays</v>
          </cell>
          <cell r="D366" t="str">
            <v>New York</v>
          </cell>
        </row>
        <row r="367">
          <cell r="B367" t="str">
            <v>zm15126</v>
          </cell>
          <cell r="C367" t="str">
            <v>Monzon and Kays</v>
          </cell>
          <cell r="D367" t="str">
            <v>New York</v>
          </cell>
        </row>
        <row r="368">
          <cell r="B368" t="str">
            <v>zm15197</v>
          </cell>
          <cell r="C368" t="str">
            <v>Monzon and Kays</v>
          </cell>
          <cell r="D368" t="str">
            <v>New York</v>
          </cell>
        </row>
        <row r="369">
          <cell r="B369" t="str">
            <v>zm15198</v>
          </cell>
          <cell r="C369" t="str">
            <v>Monzon and Kays</v>
          </cell>
          <cell r="D369" t="str">
            <v>New York</v>
          </cell>
        </row>
        <row r="370">
          <cell r="B370" t="str">
            <v>zm15199</v>
          </cell>
          <cell r="C370" t="str">
            <v>Monzon and Kays</v>
          </cell>
          <cell r="D370" t="str">
            <v>New York</v>
          </cell>
        </row>
        <row r="371">
          <cell r="B371" t="str">
            <v>zm15525</v>
          </cell>
          <cell r="C371" t="str">
            <v>Monzon and Kays</v>
          </cell>
          <cell r="D371" t="str">
            <v>New York</v>
          </cell>
        </row>
        <row r="372">
          <cell r="B372" t="str">
            <v>zm15531</v>
          </cell>
          <cell r="C372" t="str">
            <v>Monzon and Kays</v>
          </cell>
          <cell r="D372" t="str">
            <v>New York</v>
          </cell>
        </row>
        <row r="373">
          <cell r="B373" t="str">
            <v>zm15536</v>
          </cell>
          <cell r="C373" t="str">
            <v>Monzon and Kays</v>
          </cell>
          <cell r="D373" t="str">
            <v>New York</v>
          </cell>
        </row>
        <row r="374">
          <cell r="B374" t="str">
            <v>zm15537</v>
          </cell>
          <cell r="C374" t="str">
            <v>Monzon and Kays</v>
          </cell>
          <cell r="D374" t="str">
            <v>New York</v>
          </cell>
        </row>
        <row r="375">
          <cell r="B375" t="str">
            <v>zm15544</v>
          </cell>
          <cell r="C375" t="str">
            <v>Monzon and Kays</v>
          </cell>
          <cell r="D375" t="str">
            <v>New York</v>
          </cell>
        </row>
        <row r="376">
          <cell r="B376" t="str">
            <v>zt140</v>
          </cell>
          <cell r="C376" t="str">
            <v>Monzon and Kays</v>
          </cell>
          <cell r="D376" t="str">
            <v>New York</v>
          </cell>
        </row>
        <row r="377">
          <cell r="B377" t="str">
            <v>zt206</v>
          </cell>
          <cell r="C377" t="str">
            <v>Monzon and Kays</v>
          </cell>
          <cell r="D377" t="str">
            <v>New York</v>
          </cell>
        </row>
        <row r="378">
          <cell r="B378" t="str">
            <v>zt210</v>
          </cell>
          <cell r="C378" t="str">
            <v>Monzon and Kays</v>
          </cell>
          <cell r="D378" t="str">
            <v>New York</v>
          </cell>
        </row>
        <row r="379">
          <cell r="B379" t="str">
            <v>zt213</v>
          </cell>
          <cell r="C379" t="str">
            <v>Monzon and Kays</v>
          </cell>
          <cell r="D379" t="str">
            <v>New York</v>
          </cell>
        </row>
        <row r="380">
          <cell r="B380" t="str">
            <v>zt220</v>
          </cell>
          <cell r="C380" t="str">
            <v>Monzon and Kays</v>
          </cell>
          <cell r="D380" t="str">
            <v>New York</v>
          </cell>
        </row>
        <row r="381">
          <cell r="B381" t="str">
            <v>zt221</v>
          </cell>
          <cell r="C381" t="str">
            <v>Monzon and Kays</v>
          </cell>
          <cell r="D381" t="str">
            <v>New York</v>
          </cell>
        </row>
        <row r="382">
          <cell r="B382" t="str">
            <v>zt227</v>
          </cell>
          <cell r="C382" t="str">
            <v>Monzon and Kays</v>
          </cell>
          <cell r="D382" t="str">
            <v>New York</v>
          </cell>
        </row>
        <row r="383">
          <cell r="B383" t="str">
            <v>zt228</v>
          </cell>
          <cell r="C383" t="str">
            <v>Monzon and Kays</v>
          </cell>
          <cell r="D383" t="str">
            <v>New York</v>
          </cell>
        </row>
        <row r="384">
          <cell r="B384" t="str">
            <v>zt232</v>
          </cell>
          <cell r="C384" t="str">
            <v>Monzon and Kays</v>
          </cell>
          <cell r="D384" t="str">
            <v>New York</v>
          </cell>
        </row>
        <row r="385">
          <cell r="B385" t="str">
            <v>zt234</v>
          </cell>
          <cell r="C385" t="str">
            <v>Monzon and Kays</v>
          </cell>
          <cell r="D385" t="str">
            <v>New York</v>
          </cell>
        </row>
        <row r="386">
          <cell r="B386" t="str">
            <v>zt238</v>
          </cell>
          <cell r="C386" t="str">
            <v>Monzon and Kays</v>
          </cell>
          <cell r="D386" t="str">
            <v>New York</v>
          </cell>
        </row>
        <row r="387">
          <cell r="B387" t="str">
            <v>zt239</v>
          </cell>
          <cell r="C387" t="str">
            <v>Monzon and Kays</v>
          </cell>
          <cell r="D387" t="str">
            <v>New York</v>
          </cell>
        </row>
        <row r="388">
          <cell r="B388" t="str">
            <v>zt240</v>
          </cell>
          <cell r="C388" t="str">
            <v>Monzon and Kays</v>
          </cell>
          <cell r="D388" t="str">
            <v>New York</v>
          </cell>
        </row>
        <row r="389">
          <cell r="B389" t="str">
            <v>zt241</v>
          </cell>
          <cell r="C389" t="str">
            <v>Monzon and Kays</v>
          </cell>
          <cell r="D389" t="str">
            <v>New York</v>
          </cell>
        </row>
        <row r="390">
          <cell r="B390" t="str">
            <v>zt246</v>
          </cell>
          <cell r="C390" t="str">
            <v>Monzon and Kays</v>
          </cell>
          <cell r="D390" t="str">
            <v>New York</v>
          </cell>
        </row>
        <row r="391">
          <cell r="B391" t="str">
            <v>zt258</v>
          </cell>
          <cell r="C391" t="str">
            <v>Monzon and Kays</v>
          </cell>
          <cell r="D391" t="str">
            <v>New York</v>
          </cell>
        </row>
        <row r="392">
          <cell r="B392" t="str">
            <v>zt273</v>
          </cell>
          <cell r="C392" t="str">
            <v>Monzon and Kays</v>
          </cell>
          <cell r="D392" t="str">
            <v>New York</v>
          </cell>
        </row>
        <row r="393">
          <cell r="B393" t="str">
            <v>zt275</v>
          </cell>
          <cell r="C393" t="str">
            <v>Monzon and Kays</v>
          </cell>
          <cell r="D393" t="str">
            <v>New York</v>
          </cell>
        </row>
        <row r="394">
          <cell r="B394" t="str">
            <v>zt280</v>
          </cell>
          <cell r="C394" t="str">
            <v>Monzon and Kays</v>
          </cell>
          <cell r="D394" t="str">
            <v>New York</v>
          </cell>
        </row>
        <row r="395">
          <cell r="B395" t="str">
            <v>zt281</v>
          </cell>
          <cell r="C395" t="str">
            <v>Monzon and Kays</v>
          </cell>
          <cell r="D395" t="str">
            <v>New York</v>
          </cell>
        </row>
        <row r="396">
          <cell r="B396" t="str">
            <v>zt282</v>
          </cell>
          <cell r="C396" t="str">
            <v>Monzon and Kays</v>
          </cell>
          <cell r="D396" t="str">
            <v>New York</v>
          </cell>
        </row>
        <row r="397">
          <cell r="B397" t="str">
            <v>zt284</v>
          </cell>
          <cell r="C397" t="str">
            <v>Monzon and Kays</v>
          </cell>
          <cell r="D397" t="str">
            <v>New York</v>
          </cell>
        </row>
        <row r="398">
          <cell r="B398" t="str">
            <v>zt285</v>
          </cell>
          <cell r="C398" t="str">
            <v>Monzon and Kays</v>
          </cell>
          <cell r="D398" t="str">
            <v>New York</v>
          </cell>
        </row>
        <row r="399">
          <cell r="B399" t="str">
            <v>zt288</v>
          </cell>
          <cell r="C399" t="str">
            <v>Monzon and Kays</v>
          </cell>
          <cell r="D399" t="str">
            <v>New York</v>
          </cell>
        </row>
        <row r="400">
          <cell r="B400" t="str">
            <v>zt289</v>
          </cell>
          <cell r="C400" t="str">
            <v>Monzon and Kays</v>
          </cell>
          <cell r="D400" t="str">
            <v>New York</v>
          </cell>
        </row>
        <row r="401">
          <cell r="B401" t="str">
            <v>zt290</v>
          </cell>
          <cell r="C401" t="str">
            <v>Monzon and Kays</v>
          </cell>
          <cell r="D401" t="str">
            <v>New York</v>
          </cell>
        </row>
        <row r="402">
          <cell r="B402" t="str">
            <v>zt292</v>
          </cell>
          <cell r="C402" t="str">
            <v>Monzon and Kays</v>
          </cell>
          <cell r="D402" t="str">
            <v>New York</v>
          </cell>
        </row>
        <row r="403">
          <cell r="B403" t="str">
            <v>zt293</v>
          </cell>
          <cell r="C403" t="str">
            <v>Monzon and Kays</v>
          </cell>
          <cell r="D403" t="str">
            <v>New York</v>
          </cell>
        </row>
        <row r="404">
          <cell r="B404" t="str">
            <v>zt295</v>
          </cell>
          <cell r="C404" t="str">
            <v>Monzon and Kays</v>
          </cell>
          <cell r="D404" t="str">
            <v>New York</v>
          </cell>
        </row>
        <row r="405">
          <cell r="B405" t="str">
            <v>zt298</v>
          </cell>
          <cell r="C405" t="str">
            <v>Monzon and Kays</v>
          </cell>
          <cell r="D405" t="str">
            <v>New York</v>
          </cell>
        </row>
        <row r="406">
          <cell r="B406" t="str">
            <v>zt360</v>
          </cell>
          <cell r="C406" t="str">
            <v>Monzon and Kays</v>
          </cell>
          <cell r="D406" t="str">
            <v>New York</v>
          </cell>
        </row>
        <row r="407">
          <cell r="B407" t="str">
            <v>zt361</v>
          </cell>
          <cell r="C407" t="str">
            <v>Monzon and Kays</v>
          </cell>
          <cell r="D407" t="str">
            <v>New York</v>
          </cell>
        </row>
        <row r="408">
          <cell r="B408" t="str">
            <v>zt362</v>
          </cell>
          <cell r="C408" t="str">
            <v>Monzon and Kays</v>
          </cell>
          <cell r="D408" t="str">
            <v>New York</v>
          </cell>
        </row>
        <row r="409">
          <cell r="B409" t="str">
            <v>zt380</v>
          </cell>
          <cell r="C409" t="str">
            <v>Monzon and Kays</v>
          </cell>
          <cell r="D409" t="str">
            <v>New York</v>
          </cell>
        </row>
        <row r="410">
          <cell r="B410" t="str">
            <v>zt381</v>
          </cell>
          <cell r="C410" t="str">
            <v>Monzon and Kays</v>
          </cell>
          <cell r="D410" t="str">
            <v>New York</v>
          </cell>
        </row>
        <row r="411">
          <cell r="B411" t="str">
            <v>zt382</v>
          </cell>
          <cell r="C411" t="str">
            <v>Monzon and Kays</v>
          </cell>
          <cell r="D411" t="str">
            <v>New York</v>
          </cell>
        </row>
        <row r="412">
          <cell r="B412" t="str">
            <v>zt383</v>
          </cell>
          <cell r="C412" t="str">
            <v>Monzon and Kays</v>
          </cell>
          <cell r="D412" t="str">
            <v>New York</v>
          </cell>
        </row>
        <row r="413">
          <cell r="B413" t="str">
            <v>zt384</v>
          </cell>
          <cell r="C413" t="str">
            <v>Monzon and Kays</v>
          </cell>
          <cell r="D413" t="str">
            <v>New York</v>
          </cell>
        </row>
        <row r="414">
          <cell r="B414" t="str">
            <v>zt385</v>
          </cell>
          <cell r="C414" t="str">
            <v>Monzon and Kays</v>
          </cell>
          <cell r="D414" t="str">
            <v>New York</v>
          </cell>
        </row>
        <row r="415">
          <cell r="B415" t="str">
            <v>zt387</v>
          </cell>
          <cell r="C415" t="str">
            <v>Monzon and Kays</v>
          </cell>
          <cell r="D415" t="str">
            <v>New York</v>
          </cell>
        </row>
        <row r="416">
          <cell r="B416" t="str">
            <v>zt388</v>
          </cell>
          <cell r="C416" t="str">
            <v>Monzon and Kays</v>
          </cell>
          <cell r="D416" t="str">
            <v>New York</v>
          </cell>
        </row>
        <row r="417">
          <cell r="B417" t="str">
            <v>zt389</v>
          </cell>
          <cell r="C417" t="str">
            <v>Monzon and Kays</v>
          </cell>
          <cell r="D417" t="str">
            <v>New York</v>
          </cell>
        </row>
        <row r="418">
          <cell r="B418" t="str">
            <v>zt390</v>
          </cell>
          <cell r="C418" t="str">
            <v>Monzon and Kays</v>
          </cell>
          <cell r="D418" t="str">
            <v>New York</v>
          </cell>
        </row>
        <row r="419">
          <cell r="B419" t="str">
            <v>zt391</v>
          </cell>
          <cell r="C419" t="str">
            <v>Monzon and Kays</v>
          </cell>
          <cell r="D419" t="str">
            <v>New York</v>
          </cell>
        </row>
        <row r="420">
          <cell r="B420" t="str">
            <v>zt393</v>
          </cell>
          <cell r="C420" t="str">
            <v>Monzon and Kays</v>
          </cell>
          <cell r="D420" t="str">
            <v>New York</v>
          </cell>
        </row>
        <row r="421">
          <cell r="B421" t="str">
            <v>zt394</v>
          </cell>
          <cell r="C421" t="str">
            <v>Monzon and Kays</v>
          </cell>
          <cell r="D421" t="str">
            <v>New York</v>
          </cell>
        </row>
        <row r="422">
          <cell r="B422" t="str">
            <v>zt395</v>
          </cell>
          <cell r="C422" t="str">
            <v>Monzon and Kays</v>
          </cell>
          <cell r="D422" t="str">
            <v>New York</v>
          </cell>
        </row>
        <row r="423">
          <cell r="B423" t="str">
            <v>zt396</v>
          </cell>
          <cell r="C423" t="str">
            <v>Monzon and Kays</v>
          </cell>
          <cell r="D423" t="str">
            <v>New York</v>
          </cell>
        </row>
        <row r="424">
          <cell r="B424" t="str">
            <v>zt399</v>
          </cell>
          <cell r="C424" t="str">
            <v>Monzon and Kays</v>
          </cell>
          <cell r="D424" t="str">
            <v>New York</v>
          </cell>
        </row>
        <row r="425">
          <cell r="B425" t="str">
            <v>zt40</v>
          </cell>
          <cell r="C425" t="str">
            <v>Monzon and Kays</v>
          </cell>
          <cell r="D425" t="str">
            <v>New York</v>
          </cell>
        </row>
        <row r="426">
          <cell r="B426" t="str">
            <v>zt400</v>
          </cell>
          <cell r="C426" t="str">
            <v>Monzon and Kays</v>
          </cell>
          <cell r="D426" t="str">
            <v>New York</v>
          </cell>
        </row>
        <row r="427">
          <cell r="B427" t="str">
            <v>zt401</v>
          </cell>
          <cell r="C427" t="str">
            <v>Monzon and Kays</v>
          </cell>
          <cell r="D427" t="str">
            <v>New York</v>
          </cell>
        </row>
        <row r="428">
          <cell r="B428" t="str">
            <v>zt402</v>
          </cell>
          <cell r="C428" t="str">
            <v>Monzon and Kays</v>
          </cell>
          <cell r="D428" t="str">
            <v>New York</v>
          </cell>
        </row>
        <row r="429">
          <cell r="B429" t="str">
            <v>zt403</v>
          </cell>
          <cell r="C429" t="str">
            <v>Monzon and Kays</v>
          </cell>
          <cell r="D429" t="str">
            <v>New York</v>
          </cell>
        </row>
        <row r="430">
          <cell r="B430" t="str">
            <v>zt421</v>
          </cell>
          <cell r="C430" t="str">
            <v>Monzon and Kays</v>
          </cell>
          <cell r="D430" t="str">
            <v>New York</v>
          </cell>
        </row>
        <row r="431">
          <cell r="B431" t="str">
            <v>zt43</v>
          </cell>
          <cell r="C431" t="str">
            <v>Monzon and Kays</v>
          </cell>
          <cell r="D431" t="str">
            <v>New York</v>
          </cell>
        </row>
        <row r="432">
          <cell r="B432" t="str">
            <v>ztpb10</v>
          </cell>
          <cell r="C432" t="str">
            <v>Monzon and Kays</v>
          </cell>
          <cell r="D432" t="str">
            <v>New York</v>
          </cell>
        </row>
        <row r="433">
          <cell r="B433" t="str">
            <v>ztpb13</v>
          </cell>
          <cell r="C433" t="str">
            <v>Monzon and Kays</v>
          </cell>
          <cell r="D433" t="str">
            <v>New York</v>
          </cell>
        </row>
        <row r="434">
          <cell r="B434" t="str">
            <v>ztpb150.664</v>
          </cell>
          <cell r="C434" t="str">
            <v>Monzon and Kays</v>
          </cell>
          <cell r="D434" t="str">
            <v>New York</v>
          </cell>
        </row>
        <row r="435">
          <cell r="B435" t="str">
            <v>ztpb2</v>
          </cell>
          <cell r="C435" t="str">
            <v>Monzon and Kays</v>
          </cell>
          <cell r="D435" t="str">
            <v>New York</v>
          </cell>
        </row>
        <row r="436">
          <cell r="B436" t="str">
            <v>ztpb6</v>
          </cell>
          <cell r="C436" t="str">
            <v>Monzon and Kays</v>
          </cell>
          <cell r="D436" t="str">
            <v>New York</v>
          </cell>
        </row>
        <row r="437">
          <cell r="B437" t="str">
            <v>zm15622</v>
          </cell>
          <cell r="C437" t="str">
            <v>Monzon and Kays</v>
          </cell>
          <cell r="D437" t="str">
            <v>Pennsylvania</v>
          </cell>
        </row>
        <row r="438">
          <cell r="B438" t="str">
            <v>zm15623</v>
          </cell>
          <cell r="C438" t="str">
            <v>Monzon and Kays</v>
          </cell>
          <cell r="D438" t="str">
            <v>Pennsylvania</v>
          </cell>
        </row>
        <row r="439">
          <cell r="B439" t="str">
            <v>zm15626</v>
          </cell>
          <cell r="C439" t="str">
            <v>Monzon and Kays</v>
          </cell>
          <cell r="D439" t="str">
            <v>Pennsylvania</v>
          </cell>
        </row>
        <row r="440">
          <cell r="B440" t="str">
            <v>zm15627</v>
          </cell>
          <cell r="C440" t="str">
            <v>Monzon and Kays</v>
          </cell>
          <cell r="D440" t="str">
            <v>Pennsylvania</v>
          </cell>
        </row>
        <row r="441">
          <cell r="B441" t="str">
            <v>zm15629</v>
          </cell>
          <cell r="C441" t="str">
            <v>Monzon and Kays</v>
          </cell>
          <cell r="D441" t="str">
            <v>Pennsylvania</v>
          </cell>
        </row>
        <row r="442">
          <cell r="B442" t="str">
            <v>zm15973</v>
          </cell>
          <cell r="C442" t="str">
            <v>Monzon and Kays</v>
          </cell>
          <cell r="D442" t="str">
            <v>Pennsylvania</v>
          </cell>
        </row>
        <row r="443">
          <cell r="B443" t="str">
            <v>zm15974</v>
          </cell>
          <cell r="C443" t="str">
            <v>Monzon and Kays</v>
          </cell>
          <cell r="D443" t="str">
            <v>Pennsylvania</v>
          </cell>
        </row>
        <row r="444">
          <cell r="B444" t="str">
            <v>zm15976</v>
          </cell>
          <cell r="C444" t="str">
            <v>Monzon and Kays</v>
          </cell>
          <cell r="D444" t="str">
            <v>Pennsylvania</v>
          </cell>
        </row>
        <row r="445">
          <cell r="B445" t="str">
            <v>zm15977</v>
          </cell>
          <cell r="C445" t="str">
            <v>Monzon and Kays</v>
          </cell>
          <cell r="D445" t="str">
            <v>Pennsylvania</v>
          </cell>
        </row>
        <row r="446">
          <cell r="B446" t="str">
            <v>zm15978</v>
          </cell>
          <cell r="C446" t="str">
            <v>Monzon and Kays</v>
          </cell>
          <cell r="D446" t="str">
            <v>Pennsylvania</v>
          </cell>
        </row>
        <row r="447">
          <cell r="B447" t="str">
            <v>zm15979</v>
          </cell>
          <cell r="C447" t="str">
            <v>Monzon and Kays</v>
          </cell>
          <cell r="D447" t="str">
            <v>Pennsylvania</v>
          </cell>
        </row>
        <row r="448">
          <cell r="B448" t="str">
            <v>zm15980</v>
          </cell>
          <cell r="C448" t="str">
            <v>Monzon and Kays</v>
          </cell>
          <cell r="D448" t="str">
            <v>Pennsylvania</v>
          </cell>
        </row>
        <row r="449">
          <cell r="B449" t="str">
            <v>zm15981</v>
          </cell>
          <cell r="C449" t="str">
            <v>Monzon and Kays</v>
          </cell>
          <cell r="D449" t="str">
            <v>Pennsylvania</v>
          </cell>
        </row>
        <row r="450">
          <cell r="B450" t="str">
            <v>zm15987</v>
          </cell>
          <cell r="C450" t="str">
            <v>Monzon and Kays</v>
          </cell>
          <cell r="D450" t="str">
            <v>Pennsylvania</v>
          </cell>
        </row>
        <row r="451">
          <cell r="B451" t="str">
            <v>zt250</v>
          </cell>
          <cell r="C451" t="str">
            <v>Monzon and Kays</v>
          </cell>
          <cell r="D451" t="str">
            <v>Pennsylvania</v>
          </cell>
        </row>
        <row r="452">
          <cell r="B452" t="str">
            <v>zt251</v>
          </cell>
          <cell r="C452" t="str">
            <v>Monzon and Kays</v>
          </cell>
          <cell r="D452" t="str">
            <v>Pennsylvania</v>
          </cell>
        </row>
        <row r="453">
          <cell r="B453" t="str">
            <v>zt253</v>
          </cell>
          <cell r="C453" t="str">
            <v>Monzon and Kays</v>
          </cell>
          <cell r="D453" t="str">
            <v>Pennsylvania</v>
          </cell>
        </row>
        <row r="454">
          <cell r="B454" t="str">
            <v>zt254</v>
          </cell>
          <cell r="C454" t="str">
            <v>Monzon and Kays</v>
          </cell>
          <cell r="D454" t="str">
            <v>Pennsylvania</v>
          </cell>
        </row>
        <row r="455">
          <cell r="B455" t="str">
            <v>zt465</v>
          </cell>
          <cell r="C455" t="str">
            <v>Monzon and Kays</v>
          </cell>
          <cell r="D455" t="str">
            <v>Pennsylvania</v>
          </cell>
        </row>
        <row r="456">
          <cell r="B456" t="str">
            <v>zt614</v>
          </cell>
          <cell r="C456" t="str">
            <v>Monzon and Kays</v>
          </cell>
          <cell r="D456" t="str">
            <v>Pennsylvania</v>
          </cell>
        </row>
        <row r="457">
          <cell r="B457" t="str">
            <v>zt630</v>
          </cell>
          <cell r="C457" t="str">
            <v>Monzon and Kays</v>
          </cell>
          <cell r="D457" t="str">
            <v>Pennsylvania</v>
          </cell>
        </row>
        <row r="458">
          <cell r="B458" t="str">
            <v>zt657</v>
          </cell>
          <cell r="C458" t="str">
            <v>Monzon and Kays</v>
          </cell>
          <cell r="D458" t="str">
            <v>Pennsylvania</v>
          </cell>
        </row>
        <row r="459">
          <cell r="B459" t="str">
            <v>zt678</v>
          </cell>
          <cell r="C459" t="str">
            <v>Monzon and Kays</v>
          </cell>
          <cell r="D459" t="str">
            <v>Pennsylvania</v>
          </cell>
        </row>
        <row r="460">
          <cell r="B460" t="str">
            <v>zt697</v>
          </cell>
          <cell r="C460" t="str">
            <v>Monzon and Kays</v>
          </cell>
          <cell r="D460" t="str">
            <v>Pennsylvania</v>
          </cell>
        </row>
        <row r="461">
          <cell r="B461" t="str">
            <v>zt698</v>
          </cell>
          <cell r="C461" t="str">
            <v>Monzon and Kays</v>
          </cell>
          <cell r="D461" t="str">
            <v>Pennsylvania</v>
          </cell>
        </row>
        <row r="462">
          <cell r="B462" t="str">
            <v>zm15292</v>
          </cell>
          <cell r="C462" t="str">
            <v>Monzon and Kays</v>
          </cell>
          <cell r="D462" t="str">
            <v>Quebec</v>
          </cell>
        </row>
        <row r="463">
          <cell r="B463" t="str">
            <v>zm15293</v>
          </cell>
          <cell r="C463" t="str">
            <v>Monzon and Kays</v>
          </cell>
          <cell r="D463" t="str">
            <v>Quebec</v>
          </cell>
        </row>
        <row r="464">
          <cell r="B464" t="str">
            <v>zm15305</v>
          </cell>
          <cell r="C464" t="str">
            <v>Monzon and Kays</v>
          </cell>
          <cell r="D464" t="str">
            <v>Quebec</v>
          </cell>
        </row>
        <row r="465">
          <cell r="B465" t="str">
            <v>zm15306</v>
          </cell>
          <cell r="C465" t="str">
            <v>Monzon and Kays</v>
          </cell>
          <cell r="D465" t="str">
            <v>Quebec</v>
          </cell>
        </row>
        <row r="466">
          <cell r="B466" t="str">
            <v>zm15310</v>
          </cell>
          <cell r="C466" t="str">
            <v>Monzon and Kays</v>
          </cell>
          <cell r="D466" t="str">
            <v>Quebec</v>
          </cell>
        </row>
        <row r="467">
          <cell r="B467" t="str">
            <v>zm15311</v>
          </cell>
          <cell r="C467" t="str">
            <v>Monzon and Kays</v>
          </cell>
          <cell r="D467" t="str">
            <v>Quebec</v>
          </cell>
        </row>
        <row r="468">
          <cell r="B468" t="str">
            <v>zm15313</v>
          </cell>
          <cell r="C468" t="str">
            <v>Monzon and Kays</v>
          </cell>
          <cell r="D468" t="str">
            <v>Quebec</v>
          </cell>
        </row>
        <row r="469">
          <cell r="B469" t="str">
            <v>zm15316</v>
          </cell>
          <cell r="C469" t="str">
            <v>Monzon and Kays</v>
          </cell>
          <cell r="D469" t="str">
            <v>Quebec</v>
          </cell>
        </row>
        <row r="470">
          <cell r="B470" t="str">
            <v>zm15317</v>
          </cell>
          <cell r="C470" t="str">
            <v>Monzon and Kays</v>
          </cell>
          <cell r="D470" t="str">
            <v>Quebec</v>
          </cell>
        </row>
        <row r="471">
          <cell r="B471" t="str">
            <v>zm15318</v>
          </cell>
          <cell r="C471" t="str">
            <v>Monzon and Kays</v>
          </cell>
          <cell r="D471" t="str">
            <v>Quebec</v>
          </cell>
        </row>
        <row r="472">
          <cell r="B472" t="str">
            <v>zm15319</v>
          </cell>
          <cell r="C472" t="str">
            <v>Monzon and Kays</v>
          </cell>
          <cell r="D472" t="str">
            <v>Quebec</v>
          </cell>
        </row>
        <row r="473">
          <cell r="B473" t="str">
            <v>zm15321</v>
          </cell>
          <cell r="C473" t="str">
            <v>Monzon and Kays</v>
          </cell>
          <cell r="D473" t="str">
            <v>Quebec</v>
          </cell>
        </row>
        <row r="474">
          <cell r="B474" t="str">
            <v>zm15373</v>
          </cell>
          <cell r="C474" t="str">
            <v>Monzon and Kays</v>
          </cell>
          <cell r="D474" t="str">
            <v>Quebec</v>
          </cell>
        </row>
        <row r="475">
          <cell r="B475" t="str">
            <v>zm15374</v>
          </cell>
          <cell r="C475" t="str">
            <v>Monzon and Kays</v>
          </cell>
          <cell r="D475" t="str">
            <v>Quebec</v>
          </cell>
        </row>
        <row r="476">
          <cell r="B476" t="str">
            <v>zm15376</v>
          </cell>
          <cell r="C476" t="str">
            <v>Monzon and Kays</v>
          </cell>
          <cell r="D476" t="str">
            <v>Quebec</v>
          </cell>
        </row>
        <row r="477">
          <cell r="B477" t="str">
            <v>zm15377</v>
          </cell>
          <cell r="C477" t="str">
            <v>Monzon and Kays</v>
          </cell>
          <cell r="D477" t="str">
            <v>Quebec</v>
          </cell>
        </row>
        <row r="478">
          <cell r="B478" t="str">
            <v>zm15379</v>
          </cell>
          <cell r="C478" t="str">
            <v>Monzon and Kays</v>
          </cell>
          <cell r="D478" t="str">
            <v>Quebec</v>
          </cell>
        </row>
        <row r="479">
          <cell r="B479" t="str">
            <v>zm15411</v>
          </cell>
          <cell r="C479" t="str">
            <v>Monzon and Kays</v>
          </cell>
          <cell r="D479" t="str">
            <v>Quebec</v>
          </cell>
        </row>
        <row r="480">
          <cell r="B480" t="str">
            <v>zm15508</v>
          </cell>
          <cell r="C480" t="str">
            <v>Monzon and Kays</v>
          </cell>
          <cell r="D480" t="str">
            <v>Quebec</v>
          </cell>
        </row>
        <row r="481">
          <cell r="B481" t="str">
            <v>zm15512</v>
          </cell>
          <cell r="C481" t="str">
            <v>Monzon and Kays</v>
          </cell>
          <cell r="D481" t="str">
            <v>Quebec</v>
          </cell>
        </row>
        <row r="482">
          <cell r="B482" t="str">
            <v>zm15520</v>
          </cell>
          <cell r="C482" t="str">
            <v>Monzon and Kays</v>
          </cell>
          <cell r="D482" t="str">
            <v>Quebec</v>
          </cell>
        </row>
        <row r="483">
          <cell r="B483" t="str">
            <v>zm15861</v>
          </cell>
          <cell r="C483" t="str">
            <v>Monzon and Kays</v>
          </cell>
          <cell r="D483" t="str">
            <v>Rhode Island</v>
          </cell>
        </row>
        <row r="484">
          <cell r="B484" t="str">
            <v>zm15884</v>
          </cell>
          <cell r="C484" t="str">
            <v>Monzon and Kays</v>
          </cell>
          <cell r="D484" t="str">
            <v>Rhode Island</v>
          </cell>
        </row>
        <row r="485">
          <cell r="B485" t="str">
            <v>zm15952</v>
          </cell>
          <cell r="C485" t="str">
            <v>Monzon and Kays</v>
          </cell>
          <cell r="D485" t="str">
            <v>Rhode Island</v>
          </cell>
        </row>
        <row r="486">
          <cell r="B486" t="str">
            <v>zm15985</v>
          </cell>
          <cell r="C486" t="str">
            <v>Monzon and Kays</v>
          </cell>
          <cell r="D486" t="str">
            <v>Rhode Island</v>
          </cell>
        </row>
        <row r="487">
          <cell r="B487" t="str">
            <v>zm14663</v>
          </cell>
          <cell r="C487" t="str">
            <v>Monzon and Kays</v>
          </cell>
          <cell r="D487" t="str">
            <v>Vermont</v>
          </cell>
        </row>
        <row r="488">
          <cell r="B488" t="str">
            <v>zm14754</v>
          </cell>
          <cell r="C488" t="str">
            <v>Monzon and Kays</v>
          </cell>
          <cell r="D488" t="str">
            <v>Vermont</v>
          </cell>
        </row>
        <row r="489">
          <cell r="B489" t="str">
            <v>zm14781</v>
          </cell>
          <cell r="C489" t="str">
            <v>Monzon and Kays</v>
          </cell>
          <cell r="D489" t="str">
            <v>Vermont</v>
          </cell>
        </row>
        <row r="490">
          <cell r="B490" t="str">
            <v>zm14981</v>
          </cell>
          <cell r="C490" t="str">
            <v>Monzon and Kays</v>
          </cell>
          <cell r="D490" t="str">
            <v>Vermont</v>
          </cell>
        </row>
        <row r="491">
          <cell r="B491" t="str">
            <v>zm15083</v>
          </cell>
          <cell r="C491" t="str">
            <v>Monzon and Kays</v>
          </cell>
          <cell r="D491" t="str">
            <v>Vermont</v>
          </cell>
        </row>
        <row r="492">
          <cell r="B492" t="str">
            <v>zm15139</v>
          </cell>
          <cell r="C492" t="str">
            <v>Monzon and Kays</v>
          </cell>
          <cell r="D492" t="str">
            <v>Vermont</v>
          </cell>
        </row>
        <row r="493">
          <cell r="B493" t="str">
            <v>zm15142</v>
          </cell>
          <cell r="C493" t="str">
            <v>Monzon and Kays</v>
          </cell>
          <cell r="D493" t="str">
            <v>Vermont</v>
          </cell>
        </row>
        <row r="494">
          <cell r="B494" t="str">
            <v>zm15143</v>
          </cell>
          <cell r="C494" t="str">
            <v>Monzon and Kays</v>
          </cell>
          <cell r="D494" t="str">
            <v>Vermont</v>
          </cell>
        </row>
        <row r="495">
          <cell r="B495" t="str">
            <v>zm15144</v>
          </cell>
          <cell r="C495" t="str">
            <v>Monzon and Kays</v>
          </cell>
          <cell r="D495" t="str">
            <v>Vermont</v>
          </cell>
        </row>
        <row r="496">
          <cell r="B496" t="str">
            <v>zm15145</v>
          </cell>
          <cell r="C496" t="str">
            <v>Monzon and Kays</v>
          </cell>
          <cell r="D496" t="str">
            <v>Vermont</v>
          </cell>
        </row>
        <row r="497">
          <cell r="B497" t="str">
            <v>zm15146</v>
          </cell>
          <cell r="C497" t="str">
            <v>Monzon and Kays</v>
          </cell>
          <cell r="D497" t="str">
            <v>Vermont</v>
          </cell>
        </row>
        <row r="498">
          <cell r="B498" t="str">
            <v>zm15151</v>
          </cell>
          <cell r="C498" t="str">
            <v>Monzon and Kays</v>
          </cell>
          <cell r="D498" t="str">
            <v>Vermont</v>
          </cell>
        </row>
        <row r="499">
          <cell r="B499" t="str">
            <v>zt1</v>
          </cell>
          <cell r="C499" t="str">
            <v>Monzon and Kays</v>
          </cell>
          <cell r="D499" t="str">
            <v>Vermont</v>
          </cell>
        </row>
        <row r="500">
          <cell r="B500" t="str">
            <v>zt11</v>
          </cell>
          <cell r="C500" t="str">
            <v>Monzon and Kays</v>
          </cell>
          <cell r="D500" t="str">
            <v>Vermont</v>
          </cell>
        </row>
        <row r="501">
          <cell r="B501" t="str">
            <v>zt12</v>
          </cell>
          <cell r="C501" t="str">
            <v>Monzon and Kays</v>
          </cell>
          <cell r="D501" t="str">
            <v>Vermont</v>
          </cell>
        </row>
        <row r="502">
          <cell r="B502" t="str">
            <v>zt13</v>
          </cell>
          <cell r="C502" t="str">
            <v>Monzon and Kays</v>
          </cell>
          <cell r="D502" t="str">
            <v>Vermont</v>
          </cell>
        </row>
        <row r="503">
          <cell r="B503" t="str">
            <v>zt19</v>
          </cell>
          <cell r="C503" t="str">
            <v>Monzon and Kays</v>
          </cell>
          <cell r="D503" t="str">
            <v>Vermont</v>
          </cell>
        </row>
        <row r="504">
          <cell r="B504" t="str">
            <v>zt2</v>
          </cell>
          <cell r="C504" t="str">
            <v>Monzon and Kays</v>
          </cell>
          <cell r="D504" t="str">
            <v>Vermont</v>
          </cell>
        </row>
        <row r="505">
          <cell r="B505" t="str">
            <v>zt3</v>
          </cell>
          <cell r="C505" t="str">
            <v>Monzon and Kays</v>
          </cell>
          <cell r="D505" t="str">
            <v>Vermont</v>
          </cell>
        </row>
        <row r="506">
          <cell r="B506" t="str">
            <v>zt4</v>
          </cell>
          <cell r="C506" t="str">
            <v>Monzon and Kays</v>
          </cell>
          <cell r="D506" t="str">
            <v>Vermont</v>
          </cell>
        </row>
        <row r="507">
          <cell r="B507" t="str">
            <v>zt5</v>
          </cell>
          <cell r="C507" t="str">
            <v>Monzon and Kays</v>
          </cell>
          <cell r="D507" t="str">
            <v>Vermont</v>
          </cell>
        </row>
        <row r="508">
          <cell r="B508" t="str">
            <v>zt6</v>
          </cell>
          <cell r="C508" t="str">
            <v>Monzon and Kays</v>
          </cell>
          <cell r="D508" t="str">
            <v>Vermont</v>
          </cell>
        </row>
        <row r="509">
          <cell r="B509" t="str">
            <v>zt7</v>
          </cell>
          <cell r="C509" t="str">
            <v>Monzon and Kays</v>
          </cell>
          <cell r="D509" t="str">
            <v>Vermont</v>
          </cell>
        </row>
        <row r="510">
          <cell r="B510" t="str">
            <v>zt9</v>
          </cell>
          <cell r="C510" t="str">
            <v>Monzon and Kays</v>
          </cell>
          <cell r="D510" t="str">
            <v>Vermont</v>
          </cell>
        </row>
        <row r="511">
          <cell r="B511" t="str">
            <v>zm14665</v>
          </cell>
          <cell r="C511" t="str">
            <v>Monzon and Kays</v>
          </cell>
          <cell r="D511" t="str">
            <v>Ohio</v>
          </cell>
        </row>
        <row r="512">
          <cell r="B512" t="str">
            <v>zm14666</v>
          </cell>
          <cell r="C512" t="str">
            <v>Monzon and Kays</v>
          </cell>
          <cell r="D512" t="str">
            <v>Ohio</v>
          </cell>
        </row>
        <row r="513">
          <cell r="B513" t="str">
            <v>zm14667</v>
          </cell>
          <cell r="C513" t="str">
            <v>Monzon and Kays</v>
          </cell>
          <cell r="D513" t="str">
            <v>Ohio</v>
          </cell>
        </row>
        <row r="514">
          <cell r="B514" t="str">
            <v>zm14671</v>
          </cell>
          <cell r="C514" t="str">
            <v>Monzon and Kays</v>
          </cell>
          <cell r="D514" t="str">
            <v>Ohio</v>
          </cell>
        </row>
        <row r="515">
          <cell r="B515" t="str">
            <v>zm14672</v>
          </cell>
          <cell r="C515" t="str">
            <v>Monzon and Kays</v>
          </cell>
          <cell r="D515" t="str">
            <v>Ohio</v>
          </cell>
        </row>
        <row r="516">
          <cell r="B516" t="str">
            <v>zm14673</v>
          </cell>
          <cell r="C516" t="str">
            <v>Monzon and Kays</v>
          </cell>
          <cell r="D516" t="str">
            <v>Ohio</v>
          </cell>
        </row>
        <row r="517">
          <cell r="B517" t="str">
            <v>zm14674</v>
          </cell>
          <cell r="C517" t="str">
            <v>Monzon and Kays</v>
          </cell>
          <cell r="D517" t="str">
            <v>Ohio</v>
          </cell>
        </row>
        <row r="518">
          <cell r="B518" t="str">
            <v>zm14700</v>
          </cell>
          <cell r="C518" t="str">
            <v>Monzon and Kays</v>
          </cell>
          <cell r="D518" t="str">
            <v>Ohio</v>
          </cell>
        </row>
        <row r="519">
          <cell r="B519" t="str">
            <v>zm14782</v>
          </cell>
          <cell r="C519" t="str">
            <v>Monzon and Kays</v>
          </cell>
          <cell r="D519" t="str">
            <v>Ohio</v>
          </cell>
        </row>
        <row r="520">
          <cell r="B520" t="str">
            <v>zm14801</v>
          </cell>
          <cell r="C520" t="str">
            <v>Monzon and Kays</v>
          </cell>
          <cell r="D520" t="str">
            <v>Ohio</v>
          </cell>
        </row>
        <row r="521">
          <cell r="B521" t="str">
            <v>zm14817</v>
          </cell>
          <cell r="C521" t="str">
            <v>Monzon and Kays</v>
          </cell>
          <cell r="D521" t="str">
            <v>Ohio</v>
          </cell>
        </row>
        <row r="522">
          <cell r="B522" t="str">
            <v>zm14818</v>
          </cell>
          <cell r="C522" t="str">
            <v>Monzon and Kays</v>
          </cell>
          <cell r="D522" t="str">
            <v>Ohio</v>
          </cell>
        </row>
        <row r="523">
          <cell r="B523" t="str">
            <v>zm14819</v>
          </cell>
          <cell r="C523" t="str">
            <v>Monzon and Kays</v>
          </cell>
          <cell r="D523" t="str">
            <v>Ohio</v>
          </cell>
        </row>
        <row r="524">
          <cell r="B524" t="str">
            <v>zm14820</v>
          </cell>
          <cell r="C524" t="str">
            <v>Monzon and Kays</v>
          </cell>
          <cell r="D524" t="str">
            <v>Ohio</v>
          </cell>
        </row>
        <row r="525">
          <cell r="B525" t="str">
            <v>zm14823</v>
          </cell>
          <cell r="C525" t="str">
            <v>Monzon and Kays</v>
          </cell>
          <cell r="D525" t="str">
            <v>Ohio</v>
          </cell>
        </row>
        <row r="526">
          <cell r="B526" t="str">
            <v>zm14827</v>
          </cell>
          <cell r="C526" t="str">
            <v>Monzon and Kays</v>
          </cell>
          <cell r="D526" t="str">
            <v>Ohio</v>
          </cell>
        </row>
        <row r="527">
          <cell r="B527" t="str">
            <v>zm15130</v>
          </cell>
          <cell r="C527" t="str">
            <v>Monzon and Kays</v>
          </cell>
          <cell r="D527" t="str">
            <v>Ohio</v>
          </cell>
        </row>
        <row r="528">
          <cell r="B528" t="str">
            <v>zm15131</v>
          </cell>
          <cell r="C528" t="str">
            <v>Monzon and Kays</v>
          </cell>
          <cell r="D528" t="str">
            <v>Ohio</v>
          </cell>
        </row>
        <row r="529">
          <cell r="B529" t="str">
            <v>zm15132</v>
          </cell>
          <cell r="C529" t="str">
            <v>Monzon and Kays</v>
          </cell>
          <cell r="D529" t="str">
            <v>Ohio</v>
          </cell>
        </row>
        <row r="530">
          <cell r="B530" t="str">
            <v>zm15135</v>
          </cell>
          <cell r="C530" t="str">
            <v>Monzon and Kays</v>
          </cell>
          <cell r="D530" t="str">
            <v>Ohio</v>
          </cell>
        </row>
        <row r="531">
          <cell r="B531" t="str">
            <v>zm15136</v>
          </cell>
          <cell r="C531" t="str">
            <v>Monzon and Kays</v>
          </cell>
          <cell r="D531" t="str">
            <v>Ohio</v>
          </cell>
        </row>
        <row r="532">
          <cell r="B532" t="str">
            <v>zm15149</v>
          </cell>
          <cell r="C532" t="str">
            <v>Monzon and Kays</v>
          </cell>
          <cell r="D532" t="str">
            <v>Ohio</v>
          </cell>
        </row>
        <row r="533">
          <cell r="B533" t="str">
            <v>zm15541</v>
          </cell>
          <cell r="C533" t="str">
            <v>Monzon and Kays</v>
          </cell>
          <cell r="D533" t="str">
            <v>Ohio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9"/>
  <sheetViews>
    <sheetView tabSelected="1" workbookViewId="0">
      <selection activeCell="F67" sqref="F67"/>
    </sheetView>
  </sheetViews>
  <sheetFormatPr defaultRowHeight="15" x14ac:dyDescent="0.25"/>
  <cols>
    <col min="1" max="1" width="9.5703125" bestFit="1" customWidth="1"/>
    <col min="2" max="2" width="23.7109375" bestFit="1" customWidth="1"/>
    <col min="3" max="3" width="19.5703125" bestFit="1" customWidth="1"/>
    <col min="4" max="4" width="34.5703125" bestFit="1" customWidth="1"/>
  </cols>
  <sheetData>
    <row r="1" spans="1:6" x14ac:dyDescent="0.25">
      <c r="A1" s="2" t="s">
        <v>562</v>
      </c>
      <c r="B1" s="2" t="s">
        <v>547</v>
      </c>
      <c r="C1" s="2" t="s">
        <v>548</v>
      </c>
      <c r="D1" s="2" t="s">
        <v>551</v>
      </c>
      <c r="E1" s="2"/>
      <c r="F1" s="2"/>
    </row>
    <row r="2" spans="1:6" x14ac:dyDescent="0.25">
      <c r="A2" t="s">
        <v>0</v>
      </c>
      <c r="B2" t="s">
        <v>2</v>
      </c>
      <c r="C2" s="3" t="s">
        <v>549</v>
      </c>
      <c r="D2" s="1" t="s">
        <v>553</v>
      </c>
    </row>
    <row r="3" spans="1:6" x14ac:dyDescent="0.25">
      <c r="A3" t="s">
        <v>0</v>
      </c>
      <c r="B3" t="s">
        <v>3</v>
      </c>
      <c r="C3" s="3" t="s">
        <v>549</v>
      </c>
      <c r="D3" s="1" t="s">
        <v>554</v>
      </c>
    </row>
    <row r="4" spans="1:6" x14ac:dyDescent="0.25">
      <c r="A4" t="s">
        <v>0</v>
      </c>
      <c r="B4" t="s">
        <v>10</v>
      </c>
      <c r="C4" s="3" t="s">
        <v>549</v>
      </c>
      <c r="D4" s="1" t="s">
        <v>561</v>
      </c>
    </row>
    <row r="5" spans="1:6" x14ac:dyDescent="0.25">
      <c r="A5" t="s">
        <v>0</v>
      </c>
      <c r="B5" t="s">
        <v>9</v>
      </c>
      <c r="C5" s="3" t="s">
        <v>549</v>
      </c>
      <c r="D5" s="1" t="s">
        <v>560</v>
      </c>
    </row>
    <row r="6" spans="1:6" x14ac:dyDescent="0.25">
      <c r="A6" t="s">
        <v>0</v>
      </c>
      <c r="B6" t="s">
        <v>7</v>
      </c>
      <c r="C6" s="3" t="s">
        <v>549</v>
      </c>
      <c r="D6" s="1" t="s">
        <v>558</v>
      </c>
    </row>
    <row r="7" spans="1:6" x14ac:dyDescent="0.25">
      <c r="A7" t="s">
        <v>0</v>
      </c>
      <c r="B7" t="s">
        <v>6</v>
      </c>
      <c r="C7" s="3" t="s">
        <v>549</v>
      </c>
      <c r="D7" s="1" t="s">
        <v>557</v>
      </c>
    </row>
    <row r="8" spans="1:6" x14ac:dyDescent="0.25">
      <c r="A8" t="s">
        <v>0</v>
      </c>
      <c r="B8" t="s">
        <v>4</v>
      </c>
      <c r="C8" s="3" t="s">
        <v>549</v>
      </c>
      <c r="D8" s="1" t="s">
        <v>555</v>
      </c>
    </row>
    <row r="9" spans="1:6" x14ac:dyDescent="0.25">
      <c r="A9" t="s">
        <v>0</v>
      </c>
      <c r="B9" t="s">
        <v>5</v>
      </c>
      <c r="C9" s="3" t="s">
        <v>549</v>
      </c>
      <c r="D9" s="1" t="s">
        <v>556</v>
      </c>
    </row>
    <row r="10" spans="1:6" x14ac:dyDescent="0.25">
      <c r="A10" t="s">
        <v>0</v>
      </c>
      <c r="B10" t="s">
        <v>8</v>
      </c>
      <c r="C10" s="3" t="s">
        <v>549</v>
      </c>
      <c r="D10" s="1" t="s">
        <v>559</v>
      </c>
    </row>
    <row r="11" spans="1:6" x14ac:dyDescent="0.25">
      <c r="A11" t="s">
        <v>0</v>
      </c>
      <c r="B11" t="s">
        <v>1</v>
      </c>
      <c r="C11" s="3" t="s">
        <v>549</v>
      </c>
      <c r="D11" s="1" t="s">
        <v>552</v>
      </c>
    </row>
    <row r="12" spans="1:6" x14ac:dyDescent="0.25">
      <c r="A12" t="s">
        <v>91</v>
      </c>
      <c r="B12" t="s">
        <v>92</v>
      </c>
      <c r="C12" s="3" t="s">
        <v>549</v>
      </c>
      <c r="D12" t="str">
        <f>VLOOKUP(B12, '[1]TableS1 data'!$B:$D, 3, FALSE)</f>
        <v>Alabama</v>
      </c>
    </row>
    <row r="13" spans="1:6" x14ac:dyDescent="0.25">
      <c r="A13" t="s">
        <v>91</v>
      </c>
      <c r="B13" t="s">
        <v>93</v>
      </c>
      <c r="C13" s="3" t="s">
        <v>549</v>
      </c>
      <c r="D13" s="3" t="str">
        <f>VLOOKUP(B13, '[1]TableS1 data'!$B:$D, 3, FALSE)</f>
        <v>Alabama</v>
      </c>
    </row>
    <row r="14" spans="1:6" x14ac:dyDescent="0.25">
      <c r="A14" t="s">
        <v>91</v>
      </c>
      <c r="B14" t="s">
        <v>94</v>
      </c>
      <c r="C14" s="3" t="s">
        <v>549</v>
      </c>
      <c r="D14" s="3" t="str">
        <f>VLOOKUP(B14, '[1]TableS1 data'!$B:$D, 3, FALSE)</f>
        <v>Illinois</v>
      </c>
    </row>
    <row r="15" spans="1:6" x14ac:dyDescent="0.25">
      <c r="A15" t="s">
        <v>91</v>
      </c>
      <c r="B15" t="s">
        <v>95</v>
      </c>
      <c r="C15" s="3" t="s">
        <v>549</v>
      </c>
      <c r="D15" s="3" t="str">
        <f>VLOOKUP(B15, '[1]TableS1 data'!$B:$D, 3, FALSE)</f>
        <v>Illinois</v>
      </c>
    </row>
    <row r="16" spans="1:6" x14ac:dyDescent="0.25">
      <c r="A16" t="s">
        <v>91</v>
      </c>
      <c r="B16" t="s">
        <v>96</v>
      </c>
      <c r="C16" s="3" t="s">
        <v>549</v>
      </c>
      <c r="D16" s="3" t="str">
        <f>VLOOKUP(B16, '[1]TableS1 data'!$B:$D, 3, FALSE)</f>
        <v>Illinois</v>
      </c>
    </row>
    <row r="17" spans="1:4" x14ac:dyDescent="0.25">
      <c r="A17" t="s">
        <v>91</v>
      </c>
      <c r="B17" t="s">
        <v>97</v>
      </c>
      <c r="C17" s="3" t="s">
        <v>549</v>
      </c>
      <c r="D17" s="3" t="str">
        <f>VLOOKUP(B17, '[1]TableS1 data'!$B:$D, 3, FALSE)</f>
        <v>Illinois</v>
      </c>
    </row>
    <row r="18" spans="1:4" x14ac:dyDescent="0.25">
      <c r="A18" t="s">
        <v>91</v>
      </c>
      <c r="B18" t="s">
        <v>98</v>
      </c>
      <c r="C18" s="3" t="s">
        <v>549</v>
      </c>
      <c r="D18" s="3" t="str">
        <f>VLOOKUP(B18, '[1]TableS1 data'!$B:$D, 3, FALSE)</f>
        <v>Illinois</v>
      </c>
    </row>
    <row r="19" spans="1:4" x14ac:dyDescent="0.25">
      <c r="A19" t="s">
        <v>91</v>
      </c>
      <c r="B19" t="s">
        <v>99</v>
      </c>
      <c r="C19" s="3" t="s">
        <v>549</v>
      </c>
      <c r="D19" s="3" t="str">
        <f>VLOOKUP(B19, '[1]TableS1 data'!$B:$D, 3, FALSE)</f>
        <v>Louisiana</v>
      </c>
    </row>
    <row r="20" spans="1:4" x14ac:dyDescent="0.25">
      <c r="A20" t="s">
        <v>91</v>
      </c>
      <c r="B20" t="s">
        <v>100</v>
      </c>
      <c r="C20" s="3" t="s">
        <v>549</v>
      </c>
      <c r="D20" s="3" t="str">
        <f>VLOOKUP(B20, '[1]TableS1 data'!$B:$D, 3, FALSE)</f>
        <v>Louisiana</v>
      </c>
    </row>
    <row r="21" spans="1:4" x14ac:dyDescent="0.25">
      <c r="A21" t="s">
        <v>91</v>
      </c>
      <c r="B21" t="s">
        <v>101</v>
      </c>
      <c r="C21" s="3" t="s">
        <v>549</v>
      </c>
      <c r="D21" s="3" t="str">
        <f>VLOOKUP(B21, '[1]TableS1 data'!$B:$D, 3, FALSE)</f>
        <v>Louisiana</v>
      </c>
    </row>
    <row r="22" spans="1:4" x14ac:dyDescent="0.25">
      <c r="A22" t="s">
        <v>91</v>
      </c>
      <c r="B22" t="s">
        <v>102</v>
      </c>
      <c r="C22" s="3" t="s">
        <v>549</v>
      </c>
      <c r="D22" s="3" t="str">
        <f>VLOOKUP(B22, '[1]TableS1 data'!$B:$D, 3, FALSE)</f>
        <v>Mississippi</v>
      </c>
    </row>
    <row r="23" spans="1:4" x14ac:dyDescent="0.25">
      <c r="A23" t="s">
        <v>91</v>
      </c>
      <c r="B23" t="s">
        <v>103</v>
      </c>
      <c r="C23" s="3" t="s">
        <v>549</v>
      </c>
      <c r="D23" s="3" t="str">
        <f>VLOOKUP(B23, '[1]TableS1 data'!$B:$D, 3, FALSE)</f>
        <v>Mississippi</v>
      </c>
    </row>
    <row r="24" spans="1:4" x14ac:dyDescent="0.25">
      <c r="A24" t="s">
        <v>91</v>
      </c>
      <c r="B24" t="s">
        <v>104</v>
      </c>
      <c r="C24" s="3" t="s">
        <v>549</v>
      </c>
      <c r="D24" s="3" t="str">
        <f>VLOOKUP(B24, '[1]TableS1 data'!$B:$D, 3, FALSE)</f>
        <v>Ohio</v>
      </c>
    </row>
    <row r="25" spans="1:4" x14ac:dyDescent="0.25">
      <c r="A25" t="s">
        <v>91</v>
      </c>
      <c r="B25" t="s">
        <v>105</v>
      </c>
      <c r="C25" s="3" t="s">
        <v>549</v>
      </c>
      <c r="D25" s="3" t="str">
        <f>VLOOKUP(B25, '[1]TableS1 data'!$B:$D, 3, FALSE)</f>
        <v>Ohio</v>
      </c>
    </row>
    <row r="26" spans="1:4" x14ac:dyDescent="0.25">
      <c r="A26" t="s">
        <v>91</v>
      </c>
      <c r="B26" t="s">
        <v>106</v>
      </c>
      <c r="C26" s="3" t="s">
        <v>549</v>
      </c>
      <c r="D26" s="3" t="str">
        <f>VLOOKUP(B26, '[1]TableS1 data'!$B:$D, 3, FALSE)</f>
        <v>Ohio</v>
      </c>
    </row>
    <row r="27" spans="1:4" x14ac:dyDescent="0.25">
      <c r="A27" t="s">
        <v>107</v>
      </c>
      <c r="B27" t="s">
        <v>108</v>
      </c>
      <c r="C27" s="3" t="s">
        <v>549</v>
      </c>
      <c r="D27" s="3" t="str">
        <f>VLOOKUP(B27, '[1]TableS1 data'!$B:$D, 3, FALSE)</f>
        <v>New Hampshire</v>
      </c>
    </row>
    <row r="28" spans="1:4" x14ac:dyDescent="0.25">
      <c r="A28" t="s">
        <v>107</v>
      </c>
      <c r="B28" t="s">
        <v>109</v>
      </c>
      <c r="C28" s="3" t="s">
        <v>549</v>
      </c>
      <c r="D28" s="3" t="str">
        <f>VLOOKUP(B28, '[1]TableS1 data'!$B:$D, 3, FALSE)</f>
        <v>New York</v>
      </c>
    </row>
    <row r="29" spans="1:4" x14ac:dyDescent="0.25">
      <c r="A29" t="s">
        <v>107</v>
      </c>
      <c r="B29" t="s">
        <v>110</v>
      </c>
      <c r="C29" s="3" t="s">
        <v>549</v>
      </c>
      <c r="D29" s="3" t="str">
        <f>VLOOKUP(B29, '[1]TableS1 data'!$B:$D, 3, FALSE)</f>
        <v>New York</v>
      </c>
    </row>
    <row r="30" spans="1:4" x14ac:dyDescent="0.25">
      <c r="A30" t="s">
        <v>107</v>
      </c>
      <c r="B30" t="s">
        <v>111</v>
      </c>
      <c r="C30" s="3" t="s">
        <v>549</v>
      </c>
      <c r="D30" s="3" t="str">
        <f>VLOOKUP(B30, '[1]TableS1 data'!$B:$D, 3, FALSE)</f>
        <v>New York</v>
      </c>
    </row>
    <row r="31" spans="1:4" x14ac:dyDescent="0.25">
      <c r="A31" t="s">
        <v>107</v>
      </c>
      <c r="B31" t="s">
        <v>112</v>
      </c>
      <c r="C31" s="3" t="s">
        <v>549</v>
      </c>
      <c r="D31" s="3" t="str">
        <f>VLOOKUP(B31, '[1]TableS1 data'!$B:$D, 3, FALSE)</f>
        <v>New York</v>
      </c>
    </row>
    <row r="32" spans="1:4" x14ac:dyDescent="0.25">
      <c r="A32" t="s">
        <v>107</v>
      </c>
      <c r="B32" t="s">
        <v>113</v>
      </c>
      <c r="C32" s="3" t="s">
        <v>549</v>
      </c>
      <c r="D32" s="3" t="str">
        <f>VLOOKUP(B32, '[1]TableS1 data'!$B:$D, 3, FALSE)</f>
        <v>New York</v>
      </c>
    </row>
    <row r="33" spans="1:4" x14ac:dyDescent="0.25">
      <c r="A33" t="s">
        <v>107</v>
      </c>
      <c r="B33" t="s">
        <v>116</v>
      </c>
      <c r="C33" s="3" t="s">
        <v>549</v>
      </c>
      <c r="D33" s="3" t="str">
        <f>VLOOKUP(B33, '[1]TableS1 data'!$B:$D, 3, FALSE)</f>
        <v>Quebec</v>
      </c>
    </row>
    <row r="34" spans="1:4" x14ac:dyDescent="0.25">
      <c r="A34" t="s">
        <v>107</v>
      </c>
      <c r="B34" t="s">
        <v>114</v>
      </c>
      <c r="C34" s="3" t="s">
        <v>549</v>
      </c>
      <c r="D34" s="3" t="str">
        <f>VLOOKUP(B34, '[1]TableS1 data'!$B:$D, 3, FALSE)</f>
        <v>Vermont</v>
      </c>
    </row>
    <row r="35" spans="1:4" x14ac:dyDescent="0.25">
      <c r="A35" t="s">
        <v>107</v>
      </c>
      <c r="B35" t="s">
        <v>115</v>
      </c>
      <c r="C35" s="3" t="s">
        <v>549</v>
      </c>
      <c r="D35" s="3" t="str">
        <f>VLOOKUP(B35, '[1]TableS1 data'!$B:$D, 3, FALSE)</f>
        <v>Vermont</v>
      </c>
    </row>
    <row r="36" spans="1:4" x14ac:dyDescent="0.25">
      <c r="A36" t="s">
        <v>64</v>
      </c>
      <c r="B36" t="s">
        <v>65</v>
      </c>
      <c r="C36" s="3" t="s">
        <v>549</v>
      </c>
      <c r="D36" s="3" t="str">
        <f>VLOOKUP(B36, '[1]TableS1 data'!$B:$D, 3, FALSE)</f>
        <v>Alaska</v>
      </c>
    </row>
    <row r="37" spans="1:4" x14ac:dyDescent="0.25">
      <c r="A37" t="s">
        <v>64</v>
      </c>
      <c r="B37" t="s">
        <v>66</v>
      </c>
      <c r="C37" s="3" t="s">
        <v>549</v>
      </c>
      <c r="D37" s="3" t="str">
        <f>VLOOKUP(B37, '[1]TableS1 data'!$B:$D, 3, FALSE)</f>
        <v>Alaska</v>
      </c>
    </row>
    <row r="38" spans="1:4" x14ac:dyDescent="0.25">
      <c r="A38" t="s">
        <v>64</v>
      </c>
      <c r="B38" t="s">
        <v>67</v>
      </c>
      <c r="C38" s="3" t="s">
        <v>549</v>
      </c>
      <c r="D38" s="3" t="str">
        <f>VLOOKUP(B38, '[1]TableS1 data'!$B:$D, 3, FALSE)</f>
        <v>California</v>
      </c>
    </row>
    <row r="39" spans="1:4" x14ac:dyDescent="0.25">
      <c r="A39" t="s">
        <v>64</v>
      </c>
      <c r="B39" t="s">
        <v>68</v>
      </c>
      <c r="C39" s="3" t="s">
        <v>549</v>
      </c>
      <c r="D39" s="3" t="str">
        <f>VLOOKUP(B39, '[1]TableS1 data'!$B:$D, 3, FALSE)</f>
        <v>California</v>
      </c>
    </row>
    <row r="40" spans="1:4" x14ac:dyDescent="0.25">
      <c r="A40" t="s">
        <v>64</v>
      </c>
      <c r="B40" t="s">
        <v>69</v>
      </c>
      <c r="C40" s="3" t="s">
        <v>549</v>
      </c>
      <c r="D40" s="3" t="str">
        <f>VLOOKUP(B40, '[1]TableS1 data'!$B:$D, 3, FALSE)</f>
        <v>California</v>
      </c>
    </row>
    <row r="41" spans="1:4" x14ac:dyDescent="0.25">
      <c r="A41" t="s">
        <v>64</v>
      </c>
      <c r="B41" t="s">
        <v>70</v>
      </c>
      <c r="C41" s="3" t="s">
        <v>549</v>
      </c>
      <c r="D41" s="3" t="str">
        <f>VLOOKUP(B41, '[1]TableS1 data'!$B:$D, 3, FALSE)</f>
        <v>California</v>
      </c>
    </row>
    <row r="42" spans="1:4" x14ac:dyDescent="0.25">
      <c r="A42" t="s">
        <v>64</v>
      </c>
      <c r="B42" t="s">
        <v>71</v>
      </c>
      <c r="C42" s="3" t="s">
        <v>549</v>
      </c>
      <c r="D42" s="3" t="str">
        <f>VLOOKUP(B42, '[1]TableS1 data'!$B:$D, 3, FALSE)</f>
        <v>California</v>
      </c>
    </row>
    <row r="43" spans="1:4" x14ac:dyDescent="0.25">
      <c r="A43" t="s">
        <v>64</v>
      </c>
      <c r="B43" t="s">
        <v>72</v>
      </c>
      <c r="C43" s="3" t="s">
        <v>549</v>
      </c>
      <c r="D43" s="3" t="str">
        <f>VLOOKUP(B43, '[1]TableS1 data'!$B:$D, 3, FALSE)</f>
        <v>California</v>
      </c>
    </row>
    <row r="44" spans="1:4" x14ac:dyDescent="0.25">
      <c r="A44" t="s">
        <v>64</v>
      </c>
      <c r="B44" t="s">
        <v>73</v>
      </c>
      <c r="C44" s="3" t="s">
        <v>549</v>
      </c>
      <c r="D44" s="3" t="str">
        <f>VLOOKUP(B44, '[1]TableS1 data'!$B:$D, 3, FALSE)</f>
        <v>California</v>
      </c>
    </row>
    <row r="45" spans="1:4" x14ac:dyDescent="0.25">
      <c r="A45" t="s">
        <v>64</v>
      </c>
      <c r="B45" t="s">
        <v>74</v>
      </c>
      <c r="C45" s="3" t="s">
        <v>549</v>
      </c>
      <c r="D45" s="3" t="str">
        <f>VLOOKUP(B45, '[1]TableS1 data'!$B:$D, 3, FALSE)</f>
        <v>California</v>
      </c>
    </row>
    <row r="46" spans="1:4" x14ac:dyDescent="0.25">
      <c r="A46" t="s">
        <v>64</v>
      </c>
      <c r="B46" t="s">
        <v>75</v>
      </c>
      <c r="C46" s="3" t="s">
        <v>549</v>
      </c>
      <c r="D46" s="3" t="str">
        <f>VLOOKUP(B46, '[1]TableS1 data'!$B:$D, 3, FALSE)</f>
        <v>California</v>
      </c>
    </row>
    <row r="47" spans="1:4" x14ac:dyDescent="0.25">
      <c r="A47" t="s">
        <v>64</v>
      </c>
      <c r="B47" t="s">
        <v>76</v>
      </c>
      <c r="C47" s="3" t="s">
        <v>549</v>
      </c>
      <c r="D47" s="3" t="str">
        <f>VLOOKUP(B47, '[1]TableS1 data'!$B:$D, 3, FALSE)</f>
        <v>California</v>
      </c>
    </row>
    <row r="48" spans="1:4" x14ac:dyDescent="0.25">
      <c r="A48" t="s">
        <v>64</v>
      </c>
      <c r="B48" t="s">
        <v>77</v>
      </c>
      <c r="C48" s="3" t="s">
        <v>549</v>
      </c>
      <c r="D48" s="3" t="str">
        <f>VLOOKUP(B48, '[1]TableS1 data'!$B:$D, 3, FALSE)</f>
        <v>California</v>
      </c>
    </row>
    <row r="49" spans="1:4" x14ac:dyDescent="0.25">
      <c r="A49" t="s">
        <v>64</v>
      </c>
      <c r="B49" t="s">
        <v>78</v>
      </c>
      <c r="C49" s="3" t="s">
        <v>549</v>
      </c>
      <c r="D49" s="3" t="str">
        <f>VLOOKUP(B49, '[1]TableS1 data'!$B:$D, 3, FALSE)</f>
        <v>California</v>
      </c>
    </row>
    <row r="50" spans="1:4" x14ac:dyDescent="0.25">
      <c r="A50" t="s">
        <v>64</v>
      </c>
      <c r="B50" t="s">
        <v>79</v>
      </c>
      <c r="C50" s="3" t="s">
        <v>549</v>
      </c>
      <c r="D50" s="3" t="str">
        <f>VLOOKUP(B50, '[1]TableS1 data'!$B:$D, 3, FALSE)</f>
        <v>Manitoba</v>
      </c>
    </row>
    <row r="51" spans="1:4" x14ac:dyDescent="0.25">
      <c r="A51" t="s">
        <v>64</v>
      </c>
      <c r="B51" t="s">
        <v>80</v>
      </c>
      <c r="C51" s="3" t="s">
        <v>549</v>
      </c>
      <c r="D51" s="3" t="str">
        <f>VLOOKUP(B51, '[1]TableS1 data'!$B:$D, 3, FALSE)</f>
        <v>Manitoba</v>
      </c>
    </row>
    <row r="52" spans="1:4" x14ac:dyDescent="0.25">
      <c r="A52" t="s">
        <v>64</v>
      </c>
      <c r="B52" t="s">
        <v>81</v>
      </c>
      <c r="C52" s="3" t="s">
        <v>549</v>
      </c>
      <c r="D52" s="3" t="str">
        <f>VLOOKUP(B52, '[1]TableS1 data'!$B:$D, 3, FALSE)</f>
        <v>Manitoba</v>
      </c>
    </row>
    <row r="53" spans="1:4" x14ac:dyDescent="0.25">
      <c r="A53" t="s">
        <v>64</v>
      </c>
      <c r="B53" t="s">
        <v>82</v>
      </c>
      <c r="C53" s="3" t="s">
        <v>549</v>
      </c>
      <c r="D53" s="3" t="str">
        <f>VLOOKUP(B53, '[1]TableS1 data'!$B:$D, 3, FALSE)</f>
        <v>Manitoba</v>
      </c>
    </row>
    <row r="54" spans="1:4" x14ac:dyDescent="0.25">
      <c r="A54" t="s">
        <v>64</v>
      </c>
      <c r="B54" t="s">
        <v>83</v>
      </c>
      <c r="C54" s="3" t="s">
        <v>549</v>
      </c>
      <c r="D54" s="3" t="str">
        <f>VLOOKUP(B54, '[1]TableS1 data'!$B:$D, 3, FALSE)</f>
        <v>Manitoba</v>
      </c>
    </row>
    <row r="55" spans="1:4" x14ac:dyDescent="0.25">
      <c r="A55" t="s">
        <v>64</v>
      </c>
      <c r="B55" t="s">
        <v>84</v>
      </c>
      <c r="C55" s="3" t="s">
        <v>549</v>
      </c>
      <c r="D55" s="3" t="str">
        <f>VLOOKUP(B55, '[1]TableS1 data'!$B:$D, 3, FALSE)</f>
        <v>Utah</v>
      </c>
    </row>
    <row r="56" spans="1:4" x14ac:dyDescent="0.25">
      <c r="A56" t="s">
        <v>64</v>
      </c>
      <c r="B56" t="s">
        <v>85</v>
      </c>
      <c r="C56" s="3" t="s">
        <v>549</v>
      </c>
      <c r="D56" s="3" t="str">
        <f>VLOOKUP(B56, '[1]TableS1 data'!$B:$D, 3, FALSE)</f>
        <v>Utah</v>
      </c>
    </row>
    <row r="57" spans="1:4" x14ac:dyDescent="0.25">
      <c r="A57" t="s">
        <v>64</v>
      </c>
      <c r="B57" t="s">
        <v>86</v>
      </c>
      <c r="C57" s="3" t="s">
        <v>549</v>
      </c>
      <c r="D57" s="3" t="str">
        <f>VLOOKUP(B57, '[1]TableS1 data'!$B:$D, 3, FALSE)</f>
        <v>Utah</v>
      </c>
    </row>
    <row r="58" spans="1:4" x14ac:dyDescent="0.25">
      <c r="A58" t="s">
        <v>64</v>
      </c>
      <c r="B58" t="s">
        <v>87</v>
      </c>
      <c r="C58" s="3" t="s">
        <v>549</v>
      </c>
      <c r="D58" s="3" t="str">
        <f>VLOOKUP(B58, '[1]TableS1 data'!$B:$D, 3, FALSE)</f>
        <v>Washington</v>
      </c>
    </row>
    <row r="59" spans="1:4" x14ac:dyDescent="0.25">
      <c r="A59" t="s">
        <v>64</v>
      </c>
      <c r="B59" t="s">
        <v>88</v>
      </c>
      <c r="C59" s="3" t="s">
        <v>549</v>
      </c>
      <c r="D59" s="3" t="str">
        <f>VLOOKUP(B59, '[1]TableS1 data'!$B:$D, 3, FALSE)</f>
        <v>Washington</v>
      </c>
    </row>
    <row r="60" spans="1:4" x14ac:dyDescent="0.25">
      <c r="A60" t="s">
        <v>64</v>
      </c>
      <c r="B60" t="s">
        <v>89</v>
      </c>
      <c r="C60" s="3" t="s">
        <v>549</v>
      </c>
      <c r="D60" s="3" t="str">
        <f>VLOOKUP(B60, '[1]TableS1 data'!$B:$D, 3, FALSE)</f>
        <v>Washington</v>
      </c>
    </row>
    <row r="61" spans="1:4" x14ac:dyDescent="0.25">
      <c r="A61" t="s">
        <v>64</v>
      </c>
      <c r="B61" t="s">
        <v>90</v>
      </c>
      <c r="C61" s="3" t="s">
        <v>549</v>
      </c>
      <c r="D61" s="3" t="str">
        <f>VLOOKUP(B61, '[1]TableS1 data'!$B:$D, 3, FALSE)</f>
        <v>Washington</v>
      </c>
    </row>
    <row r="62" spans="1:4" x14ac:dyDescent="0.25">
      <c r="A62" t="s">
        <v>11</v>
      </c>
      <c r="B62" t="s">
        <v>12</v>
      </c>
      <c r="C62" s="3" t="s">
        <v>549</v>
      </c>
      <c r="D62" s="3" t="str">
        <f>VLOOKUP(B62, '[1]TableS1 data'!$B:$D, 3, FALSE)</f>
        <v>Alaska</v>
      </c>
    </row>
    <row r="63" spans="1:4" x14ac:dyDescent="0.25">
      <c r="A63" t="s">
        <v>11</v>
      </c>
      <c r="B63" t="s">
        <v>13</v>
      </c>
      <c r="C63" s="3" t="s">
        <v>549</v>
      </c>
      <c r="D63" s="3" t="str">
        <f>VLOOKUP(B63, '[1]TableS1 data'!$B:$D, 3, FALSE)</f>
        <v>Alaska</v>
      </c>
    </row>
    <row r="64" spans="1:4" x14ac:dyDescent="0.25">
      <c r="A64" t="s">
        <v>11</v>
      </c>
      <c r="B64" t="s">
        <v>14</v>
      </c>
      <c r="C64" s="3" t="s">
        <v>549</v>
      </c>
      <c r="D64" s="3" t="str">
        <f>VLOOKUP(B64, '[1]TableS1 data'!$B:$D, 3, FALSE)</f>
        <v>Alaska</v>
      </c>
    </row>
    <row r="65" spans="1:4" x14ac:dyDescent="0.25">
      <c r="A65" t="s">
        <v>11</v>
      </c>
      <c r="B65" t="s">
        <v>15</v>
      </c>
      <c r="C65" s="3" t="s">
        <v>549</v>
      </c>
      <c r="D65" s="3" t="str">
        <f>VLOOKUP(B65, '[1]TableS1 data'!$B:$D, 3, FALSE)</f>
        <v>Alaska</v>
      </c>
    </row>
    <row r="66" spans="1:4" x14ac:dyDescent="0.25">
      <c r="A66" t="s">
        <v>11</v>
      </c>
      <c r="B66" t="s">
        <v>31</v>
      </c>
      <c r="C66" s="3" t="s">
        <v>549</v>
      </c>
      <c r="D66" s="3" t="str">
        <f>VLOOKUP(B66, '[1]TableS1 data'!$B:$D, 3, FALSE)</f>
        <v>Minnesota</v>
      </c>
    </row>
    <row r="67" spans="1:4" x14ac:dyDescent="0.25">
      <c r="A67" t="s">
        <v>11</v>
      </c>
      <c r="B67" t="s">
        <v>32</v>
      </c>
      <c r="C67" s="3" t="s">
        <v>549</v>
      </c>
      <c r="D67" s="3" t="str">
        <f>VLOOKUP(B67, '[1]TableS1 data'!$B:$D, 3, FALSE)</f>
        <v>Northern Quebec</v>
      </c>
    </row>
    <row r="68" spans="1:4" x14ac:dyDescent="0.25">
      <c r="A68" t="s">
        <v>11</v>
      </c>
      <c r="B68" t="s">
        <v>33</v>
      </c>
      <c r="C68" s="3" t="s">
        <v>549</v>
      </c>
      <c r="D68" s="3" t="str">
        <f>VLOOKUP(B68, '[1]TableS1 data'!$B:$D, 3, FALSE)</f>
        <v>Northern Quebec</v>
      </c>
    </row>
    <row r="69" spans="1:4" x14ac:dyDescent="0.25">
      <c r="A69" t="s">
        <v>11</v>
      </c>
      <c r="B69" t="s">
        <v>34</v>
      </c>
      <c r="C69" s="3" t="s">
        <v>549</v>
      </c>
      <c r="D69" s="3" t="str">
        <f>VLOOKUP(B69, '[1]TableS1 data'!$B:$D, 3, FALSE)</f>
        <v>Northern Quebec</v>
      </c>
    </row>
    <row r="70" spans="1:4" x14ac:dyDescent="0.25">
      <c r="A70" t="s">
        <v>11</v>
      </c>
      <c r="B70" t="s">
        <v>35</v>
      </c>
      <c r="C70" s="3" t="s">
        <v>549</v>
      </c>
      <c r="D70" s="3" t="str">
        <f>VLOOKUP(B70, '[1]TableS1 data'!$B:$D, 3, FALSE)</f>
        <v>Northern Quebec</v>
      </c>
    </row>
    <row r="71" spans="1:4" x14ac:dyDescent="0.25">
      <c r="A71" t="s">
        <v>11</v>
      </c>
      <c r="B71" t="s">
        <v>36</v>
      </c>
      <c r="C71" s="3" t="s">
        <v>549</v>
      </c>
      <c r="D71" s="3" t="str">
        <f>VLOOKUP(B71, '[1]TableS1 data'!$B:$D, 3, FALSE)</f>
        <v>Northern Quebec</v>
      </c>
    </row>
    <row r="72" spans="1:4" x14ac:dyDescent="0.25">
      <c r="A72" t="s">
        <v>11</v>
      </c>
      <c r="B72" t="s">
        <v>37</v>
      </c>
      <c r="C72" s="3" t="s">
        <v>549</v>
      </c>
      <c r="D72" s="3" t="str">
        <f>VLOOKUP(B72, '[1]TableS1 data'!$B:$D, 3, FALSE)</f>
        <v>Northern Quebec</v>
      </c>
    </row>
    <row r="73" spans="1:4" x14ac:dyDescent="0.25">
      <c r="A73" t="s">
        <v>11</v>
      </c>
      <c r="B73" t="s">
        <v>38</v>
      </c>
      <c r="C73" s="3" t="s">
        <v>549</v>
      </c>
      <c r="D73" s="3" t="str">
        <f>VLOOKUP(B73, '[1]TableS1 data'!$B:$D, 3, FALSE)</f>
        <v>Ontario</v>
      </c>
    </row>
    <row r="74" spans="1:4" x14ac:dyDescent="0.25">
      <c r="A74" t="s">
        <v>11</v>
      </c>
      <c r="B74" t="s">
        <v>16</v>
      </c>
      <c r="C74" s="3" t="s">
        <v>549</v>
      </c>
      <c r="D74" s="3" t="str">
        <f>VLOOKUP(B74, '[1]TableS1 data'!$B:$D, 3, FALSE)</f>
        <v>Western Canada</v>
      </c>
    </row>
    <row r="75" spans="1:4" x14ac:dyDescent="0.25">
      <c r="A75" t="s">
        <v>11</v>
      </c>
      <c r="B75" t="s">
        <v>17</v>
      </c>
      <c r="C75" s="3" t="s">
        <v>549</v>
      </c>
      <c r="D75" s="3" t="str">
        <f>VLOOKUP(B75, '[1]TableS1 data'!$B:$D, 3, FALSE)</f>
        <v>Western Canada</v>
      </c>
    </row>
    <row r="76" spans="1:4" x14ac:dyDescent="0.25">
      <c r="A76" t="s">
        <v>11</v>
      </c>
      <c r="B76" t="s">
        <v>18</v>
      </c>
      <c r="C76" s="3" t="s">
        <v>549</v>
      </c>
      <c r="D76" s="3" t="str">
        <f>VLOOKUP(B76, '[1]TableS1 data'!$B:$D, 3, FALSE)</f>
        <v>Western Canada</v>
      </c>
    </row>
    <row r="77" spans="1:4" x14ac:dyDescent="0.25">
      <c r="A77" t="s">
        <v>11</v>
      </c>
      <c r="B77" t="s">
        <v>19</v>
      </c>
      <c r="C77" s="3" t="s">
        <v>549</v>
      </c>
      <c r="D77" s="3" t="str">
        <f>VLOOKUP(B77, '[1]TableS1 data'!$B:$D, 3, FALSE)</f>
        <v>Western Canada</v>
      </c>
    </row>
    <row r="78" spans="1:4" x14ac:dyDescent="0.25">
      <c r="A78" t="s">
        <v>11</v>
      </c>
      <c r="B78" t="s">
        <v>20</v>
      </c>
      <c r="C78" s="3" t="s">
        <v>549</v>
      </c>
      <c r="D78" s="3" t="str">
        <f>VLOOKUP(B78, '[1]TableS1 data'!$B:$D, 3, FALSE)</f>
        <v>Western Canada</v>
      </c>
    </row>
    <row r="79" spans="1:4" x14ac:dyDescent="0.25">
      <c r="A79" t="s">
        <v>11</v>
      </c>
      <c r="B79" t="s">
        <v>21</v>
      </c>
      <c r="C79" s="3" t="s">
        <v>549</v>
      </c>
      <c r="D79" s="3" t="str">
        <f>VLOOKUP(B79, '[1]TableS1 data'!$B:$D, 3, FALSE)</f>
        <v>Western Canada</v>
      </c>
    </row>
    <row r="80" spans="1:4" x14ac:dyDescent="0.25">
      <c r="A80" t="s">
        <v>11</v>
      </c>
      <c r="B80" t="s">
        <v>22</v>
      </c>
      <c r="C80" s="3" t="s">
        <v>549</v>
      </c>
      <c r="D80" s="3" t="str">
        <f>VLOOKUP(B80, '[1]TableS1 data'!$B:$D, 3, FALSE)</f>
        <v>Western Canada</v>
      </c>
    </row>
    <row r="81" spans="1:4" x14ac:dyDescent="0.25">
      <c r="A81" t="s">
        <v>11</v>
      </c>
      <c r="B81" t="s">
        <v>23</v>
      </c>
      <c r="C81" s="3" t="s">
        <v>549</v>
      </c>
      <c r="D81" s="3" t="str">
        <f>VLOOKUP(B81, '[1]TableS1 data'!$B:$D, 3, FALSE)</f>
        <v>Western Canada</v>
      </c>
    </row>
    <row r="82" spans="1:4" x14ac:dyDescent="0.25">
      <c r="A82" t="s">
        <v>11</v>
      </c>
      <c r="B82" t="s">
        <v>24</v>
      </c>
      <c r="C82" s="3" t="s">
        <v>549</v>
      </c>
      <c r="D82" s="3" t="str">
        <f>VLOOKUP(B82, '[1]TableS1 data'!$B:$D, 3, FALSE)</f>
        <v>Western Canada</v>
      </c>
    </row>
    <row r="83" spans="1:4" x14ac:dyDescent="0.25">
      <c r="A83" t="s">
        <v>11</v>
      </c>
      <c r="B83" t="s">
        <v>25</v>
      </c>
      <c r="C83" s="3" t="s">
        <v>549</v>
      </c>
      <c r="D83" s="3" t="str">
        <f>VLOOKUP(B83, '[1]TableS1 data'!$B:$D, 3, FALSE)</f>
        <v>Western Canada</v>
      </c>
    </row>
    <row r="84" spans="1:4" x14ac:dyDescent="0.25">
      <c r="A84" t="s">
        <v>11</v>
      </c>
      <c r="B84" t="s">
        <v>26</v>
      </c>
      <c r="C84" s="3" t="s">
        <v>549</v>
      </c>
      <c r="D84" s="3" t="str">
        <f>VLOOKUP(B84, '[1]TableS1 data'!$B:$D, 3, FALSE)</f>
        <v>Western Canada</v>
      </c>
    </row>
    <row r="85" spans="1:4" x14ac:dyDescent="0.25">
      <c r="A85" t="s">
        <v>11</v>
      </c>
      <c r="B85" t="s">
        <v>27</v>
      </c>
      <c r="C85" s="3" t="s">
        <v>549</v>
      </c>
      <c r="D85" s="3" t="str">
        <f>VLOOKUP(B85, '[1]TableS1 data'!$B:$D, 3, FALSE)</f>
        <v>Western Canada</v>
      </c>
    </row>
    <row r="86" spans="1:4" x14ac:dyDescent="0.25">
      <c r="A86" t="s">
        <v>11</v>
      </c>
      <c r="B86" t="s">
        <v>28</v>
      </c>
      <c r="C86" s="3" t="s">
        <v>549</v>
      </c>
      <c r="D86" s="3" t="str">
        <f>VLOOKUP(B86, '[1]TableS1 data'!$B:$D, 3, FALSE)</f>
        <v>Western Canada</v>
      </c>
    </row>
    <row r="87" spans="1:4" x14ac:dyDescent="0.25">
      <c r="A87" t="s">
        <v>11</v>
      </c>
      <c r="B87" t="s">
        <v>29</v>
      </c>
      <c r="C87" s="3" t="s">
        <v>549</v>
      </c>
      <c r="D87" s="3" t="str">
        <f>VLOOKUP(B87, '[1]TableS1 data'!$B:$D, 3, FALSE)</f>
        <v>Western Canada</v>
      </c>
    </row>
    <row r="88" spans="1:4" x14ac:dyDescent="0.25">
      <c r="A88" t="s">
        <v>11</v>
      </c>
      <c r="B88" t="s">
        <v>30</v>
      </c>
      <c r="C88" s="3" t="s">
        <v>549</v>
      </c>
      <c r="D88" s="3" t="str">
        <f>VLOOKUP(B88, '[1]TableS1 data'!$B:$D, 3, FALSE)</f>
        <v>Western Canada</v>
      </c>
    </row>
    <row r="89" spans="1:4" x14ac:dyDescent="0.25">
      <c r="A89" t="s">
        <v>11</v>
      </c>
      <c r="B89" t="s">
        <v>39</v>
      </c>
      <c r="C89" s="3" t="s">
        <v>549</v>
      </c>
      <c r="D89" s="3" t="str">
        <f>VLOOKUP(B89, '[1]TableS1 data'!$B:$D, 3, FALSE)</f>
        <v>Wyoming, Yellowstone National Park</v>
      </c>
    </row>
    <row r="90" spans="1:4" x14ac:dyDescent="0.25">
      <c r="A90" t="s">
        <v>11</v>
      </c>
      <c r="B90" t="s">
        <v>40</v>
      </c>
      <c r="C90" s="3" t="s">
        <v>549</v>
      </c>
      <c r="D90" s="3" t="str">
        <f>VLOOKUP(B90, '[1]TableS1 data'!$B:$D, 3, FALSE)</f>
        <v>Wyoming, Yellowstone National Park</v>
      </c>
    </row>
    <row r="91" spans="1:4" x14ac:dyDescent="0.25">
      <c r="A91" t="s">
        <v>11</v>
      </c>
      <c r="B91" t="s">
        <v>41</v>
      </c>
      <c r="C91" s="3" t="s">
        <v>549</v>
      </c>
      <c r="D91" s="3" t="str">
        <f>VLOOKUP(B91, '[1]TableS1 data'!$B:$D, 3, FALSE)</f>
        <v>Wyoming, Yellowstone National Park</v>
      </c>
    </row>
    <row r="92" spans="1:4" x14ac:dyDescent="0.25">
      <c r="A92" t="s">
        <v>11</v>
      </c>
      <c r="B92" t="s">
        <v>42</v>
      </c>
      <c r="C92" s="3" t="s">
        <v>549</v>
      </c>
      <c r="D92" s="3" t="str">
        <f>VLOOKUP(B92, '[1]TableS1 data'!$B:$D, 3, FALSE)</f>
        <v>Wyoming, Yellowstone National Park</v>
      </c>
    </row>
    <row r="93" spans="1:4" x14ac:dyDescent="0.25">
      <c r="A93" t="s">
        <v>11</v>
      </c>
      <c r="B93" t="s">
        <v>43</v>
      </c>
      <c r="C93" s="3" t="s">
        <v>549</v>
      </c>
      <c r="D93" s="3" t="str">
        <f>VLOOKUP(B93, '[1]TableS1 data'!$B:$D, 3, FALSE)</f>
        <v>Wyoming, Yellowstone National Park</v>
      </c>
    </row>
    <row r="94" spans="1:4" x14ac:dyDescent="0.25">
      <c r="A94" t="s">
        <v>11</v>
      </c>
      <c r="B94" t="s">
        <v>44</v>
      </c>
      <c r="C94" s="3" t="s">
        <v>549</v>
      </c>
      <c r="D94" s="3" t="str">
        <f>VLOOKUP(B94, '[1]TableS1 data'!$B:$D, 3, FALSE)</f>
        <v>Wyoming, Yellowstone National Park</v>
      </c>
    </row>
    <row r="95" spans="1:4" x14ac:dyDescent="0.25">
      <c r="A95" t="s">
        <v>11</v>
      </c>
      <c r="B95" t="s">
        <v>45</v>
      </c>
      <c r="C95" s="3" t="s">
        <v>549</v>
      </c>
      <c r="D95" s="3" t="str">
        <f>VLOOKUP(B95, '[1]TableS1 data'!$B:$D, 3, FALSE)</f>
        <v>Wyoming, Yellowstone National Park</v>
      </c>
    </row>
    <row r="96" spans="1:4" x14ac:dyDescent="0.25">
      <c r="A96" t="s">
        <v>46</v>
      </c>
      <c r="B96" t="s">
        <v>49</v>
      </c>
      <c r="C96" s="3" t="s">
        <v>549</v>
      </c>
      <c r="D96" s="3" t="str">
        <f>VLOOKUP(B96, '[1]TableS1 data'!$B:$D, 3, FALSE)</f>
        <v>Minnesota</v>
      </c>
    </row>
    <row r="97" spans="1:4" x14ac:dyDescent="0.25">
      <c r="A97" t="s">
        <v>46</v>
      </c>
      <c r="B97" t="s">
        <v>50</v>
      </c>
      <c r="C97" s="3" t="s">
        <v>549</v>
      </c>
      <c r="D97" s="3" t="str">
        <f>VLOOKUP(B97, '[1]TableS1 data'!$B:$D, 3, FALSE)</f>
        <v>Minnesota</v>
      </c>
    </row>
    <row r="98" spans="1:4" x14ac:dyDescent="0.25">
      <c r="A98" t="s">
        <v>46</v>
      </c>
      <c r="B98" t="s">
        <v>51</v>
      </c>
      <c r="C98" s="3" t="s">
        <v>549</v>
      </c>
      <c r="D98" s="3" t="str">
        <f>VLOOKUP(B98, '[1]TableS1 data'!$B:$D, 3, FALSE)</f>
        <v>Minnesota</v>
      </c>
    </row>
    <row r="99" spans="1:4" x14ac:dyDescent="0.25">
      <c r="A99" t="s">
        <v>46</v>
      </c>
      <c r="B99" t="s">
        <v>52</v>
      </c>
      <c r="C99" s="3" t="s">
        <v>549</v>
      </c>
      <c r="D99" s="3" t="str">
        <f>VLOOKUP(B99, '[1]TableS1 data'!$B:$D, 3, FALSE)</f>
        <v>Minnesota</v>
      </c>
    </row>
    <row r="100" spans="1:4" x14ac:dyDescent="0.25">
      <c r="A100" t="s">
        <v>46</v>
      </c>
      <c r="B100" t="s">
        <v>53</v>
      </c>
      <c r="C100" s="3" t="s">
        <v>549</v>
      </c>
      <c r="D100" s="3" t="str">
        <f>VLOOKUP(B100, '[1]TableS1 data'!$B:$D, 3, FALSE)</f>
        <v>Minnesota</v>
      </c>
    </row>
    <row r="101" spans="1:4" x14ac:dyDescent="0.25">
      <c r="A101" t="s">
        <v>46</v>
      </c>
      <c r="B101" t="s">
        <v>54</v>
      </c>
      <c r="C101" s="3" t="s">
        <v>549</v>
      </c>
      <c r="D101" s="3" t="str">
        <f>VLOOKUP(B101, '[1]TableS1 data'!$B:$D, 3, FALSE)</f>
        <v>Minnesota</v>
      </c>
    </row>
    <row r="102" spans="1:4" x14ac:dyDescent="0.25">
      <c r="A102" t="s">
        <v>46</v>
      </c>
      <c r="B102" t="s">
        <v>55</v>
      </c>
      <c r="C102" s="3" t="s">
        <v>549</v>
      </c>
      <c r="D102" s="3" t="str">
        <f>VLOOKUP(B102, '[1]TableS1 data'!$B:$D, 3, FALSE)</f>
        <v>Minnesota</v>
      </c>
    </row>
    <row r="103" spans="1:4" x14ac:dyDescent="0.25">
      <c r="A103" t="s">
        <v>46</v>
      </c>
      <c r="B103" t="s">
        <v>56</v>
      </c>
      <c r="C103" s="3" t="s">
        <v>549</v>
      </c>
      <c r="D103" s="3" t="str">
        <f>VLOOKUP(B103, '[1]TableS1 data'!$B:$D, 3, FALSE)</f>
        <v>Minnesota</v>
      </c>
    </row>
    <row r="104" spans="1:4" x14ac:dyDescent="0.25">
      <c r="A104" t="s">
        <v>46</v>
      </c>
      <c r="B104" t="s">
        <v>57</v>
      </c>
      <c r="C104" s="3" t="s">
        <v>549</v>
      </c>
      <c r="D104" s="3" t="str">
        <f>VLOOKUP(B104, '[1]TableS1 data'!$B:$D, 3, FALSE)</f>
        <v>Minnesota</v>
      </c>
    </row>
    <row r="105" spans="1:4" x14ac:dyDescent="0.25">
      <c r="A105" t="s">
        <v>46</v>
      </c>
      <c r="B105" t="s">
        <v>58</v>
      </c>
      <c r="C105" s="3" t="s">
        <v>549</v>
      </c>
      <c r="D105" s="3" t="str">
        <f>VLOOKUP(B105, '[1]TableS1 data'!$B:$D, 3, FALSE)</f>
        <v>Minnesota</v>
      </c>
    </row>
    <row r="106" spans="1:4" x14ac:dyDescent="0.25">
      <c r="A106" t="s">
        <v>46</v>
      </c>
      <c r="B106" t="s">
        <v>59</v>
      </c>
      <c r="C106" s="3" t="s">
        <v>549</v>
      </c>
      <c r="D106" s="3" t="str">
        <f>VLOOKUP(B106, '[1]TableS1 data'!$B:$D, 3, FALSE)</f>
        <v>Ontario</v>
      </c>
    </row>
    <row r="107" spans="1:4" x14ac:dyDescent="0.25">
      <c r="A107" t="s">
        <v>46</v>
      </c>
      <c r="B107" t="s">
        <v>47</v>
      </c>
      <c r="C107" s="3" t="s">
        <v>549</v>
      </c>
      <c r="D107" s="3" t="str">
        <f>VLOOKUP(B107, '[1]TableS1 data'!$B:$D, 3, FALSE)</f>
        <v>Ontario, Algonquin Provincial Park</v>
      </c>
    </row>
    <row r="108" spans="1:4" x14ac:dyDescent="0.25">
      <c r="A108" t="s">
        <v>46</v>
      </c>
      <c r="B108" t="s">
        <v>48</v>
      </c>
      <c r="C108" s="3" t="s">
        <v>549</v>
      </c>
      <c r="D108" s="3" t="str">
        <f>VLOOKUP(B108, '[1]TableS1 data'!$B:$D, 3, FALSE)</f>
        <v>Ontario, Algonquin Provincial Park</v>
      </c>
    </row>
    <row r="109" spans="1:4" x14ac:dyDescent="0.25">
      <c r="A109" t="s">
        <v>46</v>
      </c>
      <c r="B109" t="s">
        <v>60</v>
      </c>
      <c r="C109" s="3" t="s">
        <v>549</v>
      </c>
      <c r="D109" s="3" t="str">
        <f>VLOOKUP(B109, '[1]TableS1 data'!$B:$D, 3, FALSE)</f>
        <v>Wisconsin</v>
      </c>
    </row>
    <row r="110" spans="1:4" x14ac:dyDescent="0.25">
      <c r="A110" t="s">
        <v>46</v>
      </c>
      <c r="B110" t="s">
        <v>61</v>
      </c>
      <c r="C110" s="3" t="s">
        <v>549</v>
      </c>
      <c r="D110" s="3" t="str">
        <f>VLOOKUP(B110, '[1]TableS1 data'!$B:$D, 3, FALSE)</f>
        <v>Wisconsin</v>
      </c>
    </row>
    <row r="111" spans="1:4" x14ac:dyDescent="0.25">
      <c r="A111" t="s">
        <v>46</v>
      </c>
      <c r="B111" t="s">
        <v>62</v>
      </c>
      <c r="C111" s="3" t="s">
        <v>549</v>
      </c>
      <c r="D111" s="3" t="str">
        <f>VLOOKUP(B111, '[1]TableS1 data'!$B:$D, 3, FALSE)</f>
        <v>Wisconsin</v>
      </c>
    </row>
    <row r="112" spans="1:4" x14ac:dyDescent="0.25">
      <c r="A112" t="s">
        <v>46</v>
      </c>
      <c r="B112" t="s">
        <v>63</v>
      </c>
      <c r="C112" s="3" t="s">
        <v>549</v>
      </c>
      <c r="D112" s="3" t="str">
        <f>VLOOKUP(B112, '[1]TableS1 data'!$B:$D, 3, FALSE)</f>
        <v>Wisconsin</v>
      </c>
    </row>
    <row r="113" spans="1:4" x14ac:dyDescent="0.25">
      <c r="A113" t="s">
        <v>141</v>
      </c>
      <c r="B113" t="s">
        <v>142</v>
      </c>
      <c r="C113" s="3" t="s">
        <v>550</v>
      </c>
      <c r="D113" s="3" t="str">
        <f>VLOOKUP(B113, '[1]TableS1 data'!$B:$D, 3, FALSE)</f>
        <v>New York</v>
      </c>
    </row>
    <row r="114" spans="1:4" x14ac:dyDescent="0.25">
      <c r="A114" t="s">
        <v>141</v>
      </c>
      <c r="B114" t="s">
        <v>143</v>
      </c>
      <c r="C114" s="3" t="s">
        <v>550</v>
      </c>
      <c r="D114" s="3" t="str">
        <f>VLOOKUP(B114, '[1]TableS1 data'!$B:$D, 3, FALSE)</f>
        <v>New York</v>
      </c>
    </row>
    <row r="115" spans="1:4" x14ac:dyDescent="0.25">
      <c r="A115" t="s">
        <v>141</v>
      </c>
      <c r="B115" t="s">
        <v>144</v>
      </c>
      <c r="C115" s="3" t="s">
        <v>550</v>
      </c>
      <c r="D115" s="3" t="str">
        <f>VLOOKUP(B115, '[1]TableS1 data'!$B:$D, 3, FALSE)</f>
        <v>New York</v>
      </c>
    </row>
    <row r="116" spans="1:4" x14ac:dyDescent="0.25">
      <c r="A116" t="s">
        <v>141</v>
      </c>
      <c r="B116" t="s">
        <v>145</v>
      </c>
      <c r="C116" s="3" t="s">
        <v>550</v>
      </c>
      <c r="D116" s="3" t="str">
        <f>VLOOKUP(B116, '[1]TableS1 data'!$B:$D, 3, FALSE)</f>
        <v>New York</v>
      </c>
    </row>
    <row r="117" spans="1:4" x14ac:dyDescent="0.25">
      <c r="A117" t="s">
        <v>141</v>
      </c>
      <c r="B117" t="s">
        <v>146</v>
      </c>
      <c r="C117" s="3" t="s">
        <v>550</v>
      </c>
      <c r="D117" s="3" t="str">
        <f>VLOOKUP(B117, '[1]TableS1 data'!$B:$D, 3, FALSE)</f>
        <v>New York</v>
      </c>
    </row>
    <row r="118" spans="1:4" x14ac:dyDescent="0.25">
      <c r="A118" t="s">
        <v>141</v>
      </c>
      <c r="B118" t="s">
        <v>156</v>
      </c>
      <c r="C118" s="3" t="s">
        <v>550</v>
      </c>
      <c r="D118" s="3" t="str">
        <f>VLOOKUP(B118, '[1]TableS1 data'!$B:$D, 3, FALSE)</f>
        <v>New York</v>
      </c>
    </row>
    <row r="119" spans="1:4" x14ac:dyDescent="0.25">
      <c r="A119" t="s">
        <v>141</v>
      </c>
      <c r="B119" t="s">
        <v>157</v>
      </c>
      <c r="C119" s="3" t="s">
        <v>550</v>
      </c>
      <c r="D119" s="3" t="str">
        <f>VLOOKUP(B119, '[1]TableS1 data'!$B:$D, 3, FALSE)</f>
        <v>New York</v>
      </c>
    </row>
    <row r="120" spans="1:4" x14ac:dyDescent="0.25">
      <c r="A120" t="s">
        <v>141</v>
      </c>
      <c r="B120" t="s">
        <v>158</v>
      </c>
      <c r="C120" s="3" t="s">
        <v>550</v>
      </c>
      <c r="D120" s="3" t="str">
        <f>VLOOKUP(B120, '[1]TableS1 data'!$B:$D, 3, FALSE)</f>
        <v>New York</v>
      </c>
    </row>
    <row r="121" spans="1:4" x14ac:dyDescent="0.25">
      <c r="A121" t="s">
        <v>141</v>
      </c>
      <c r="B121" t="s">
        <v>159</v>
      </c>
      <c r="C121" s="3" t="s">
        <v>550</v>
      </c>
      <c r="D121" s="3" t="str">
        <f>VLOOKUP(B121, '[1]TableS1 data'!$B:$D, 3, FALSE)</f>
        <v>New York</v>
      </c>
    </row>
    <row r="122" spans="1:4" x14ac:dyDescent="0.25">
      <c r="A122" t="s">
        <v>141</v>
      </c>
      <c r="B122" t="s">
        <v>160</v>
      </c>
      <c r="C122" s="3" t="s">
        <v>550</v>
      </c>
      <c r="D122" s="3" t="str">
        <f>VLOOKUP(B122, '[1]TableS1 data'!$B:$D, 3, FALSE)</f>
        <v>New York</v>
      </c>
    </row>
    <row r="123" spans="1:4" x14ac:dyDescent="0.25">
      <c r="A123" t="s">
        <v>141</v>
      </c>
      <c r="B123" t="s">
        <v>161</v>
      </c>
      <c r="C123" s="3" t="s">
        <v>550</v>
      </c>
      <c r="D123" s="3" t="str">
        <f>VLOOKUP(B123, '[1]TableS1 data'!$B:$D, 3, FALSE)</f>
        <v>New York</v>
      </c>
    </row>
    <row r="124" spans="1:4" x14ac:dyDescent="0.25">
      <c r="A124" t="s">
        <v>141</v>
      </c>
      <c r="B124" t="s">
        <v>162</v>
      </c>
      <c r="C124" s="3" t="s">
        <v>550</v>
      </c>
      <c r="D124" s="3" t="str">
        <f>VLOOKUP(B124, '[1]TableS1 data'!$B:$D, 3, FALSE)</f>
        <v>New York</v>
      </c>
    </row>
    <row r="125" spans="1:4" x14ac:dyDescent="0.25">
      <c r="A125" t="s">
        <v>141</v>
      </c>
      <c r="B125" t="s">
        <v>163</v>
      </c>
      <c r="C125" s="3" t="s">
        <v>550</v>
      </c>
      <c r="D125" s="3" t="str">
        <f>VLOOKUP(B125, '[1]TableS1 data'!$B:$D, 3, FALSE)</f>
        <v>New York</v>
      </c>
    </row>
    <row r="126" spans="1:4" x14ac:dyDescent="0.25">
      <c r="A126" t="s">
        <v>141</v>
      </c>
      <c r="B126" t="s">
        <v>164</v>
      </c>
      <c r="C126" s="3" t="s">
        <v>550</v>
      </c>
      <c r="D126" s="3" t="str">
        <f>VLOOKUP(B126, '[1]TableS1 data'!$B:$D, 3, FALSE)</f>
        <v>New York</v>
      </c>
    </row>
    <row r="127" spans="1:4" x14ac:dyDescent="0.25">
      <c r="A127" t="s">
        <v>141</v>
      </c>
      <c r="B127" t="s">
        <v>165</v>
      </c>
      <c r="C127" s="3" t="s">
        <v>550</v>
      </c>
      <c r="D127" s="3" t="str">
        <f>VLOOKUP(B127, '[1]TableS1 data'!$B:$D, 3, FALSE)</f>
        <v>New York</v>
      </c>
    </row>
    <row r="128" spans="1:4" x14ac:dyDescent="0.25">
      <c r="A128" t="s">
        <v>141</v>
      </c>
      <c r="B128" t="s">
        <v>166</v>
      </c>
      <c r="C128" s="3" t="s">
        <v>550</v>
      </c>
      <c r="D128" s="3" t="str">
        <f>VLOOKUP(B128, '[1]TableS1 data'!$B:$D, 3, FALSE)</f>
        <v>New York</v>
      </c>
    </row>
    <row r="129" spans="1:4" x14ac:dyDescent="0.25">
      <c r="A129" t="s">
        <v>141</v>
      </c>
      <c r="B129" t="s">
        <v>167</v>
      </c>
      <c r="C129" s="3" t="s">
        <v>550</v>
      </c>
      <c r="D129" s="3" t="str">
        <f>VLOOKUP(B129, '[1]TableS1 data'!$B:$D, 3, FALSE)</f>
        <v>New York</v>
      </c>
    </row>
    <row r="130" spans="1:4" x14ac:dyDescent="0.25">
      <c r="A130" t="s">
        <v>141</v>
      </c>
      <c r="B130" t="s">
        <v>168</v>
      </c>
      <c r="C130" s="3" t="s">
        <v>550</v>
      </c>
      <c r="D130" s="3" t="str">
        <f>VLOOKUP(B130, '[1]TableS1 data'!$B:$D, 3, FALSE)</f>
        <v>New York</v>
      </c>
    </row>
    <row r="131" spans="1:4" x14ac:dyDescent="0.25">
      <c r="A131" t="s">
        <v>141</v>
      </c>
      <c r="B131" t="s">
        <v>169</v>
      </c>
      <c r="C131" s="3" t="s">
        <v>550</v>
      </c>
      <c r="D131" s="3" t="str">
        <f>VLOOKUP(B131, '[1]TableS1 data'!$B:$D, 3, FALSE)</f>
        <v>New York</v>
      </c>
    </row>
    <row r="132" spans="1:4" x14ac:dyDescent="0.25">
      <c r="A132" t="s">
        <v>141</v>
      </c>
      <c r="B132" t="s">
        <v>170</v>
      </c>
      <c r="C132" s="3" t="s">
        <v>550</v>
      </c>
      <c r="D132" s="3" t="str">
        <f>VLOOKUP(B132, '[1]TableS1 data'!$B:$D, 3, FALSE)</f>
        <v>New York</v>
      </c>
    </row>
    <row r="133" spans="1:4" x14ac:dyDescent="0.25">
      <c r="A133" t="s">
        <v>141</v>
      </c>
      <c r="B133" t="s">
        <v>171</v>
      </c>
      <c r="C133" s="3" t="s">
        <v>550</v>
      </c>
      <c r="D133" s="3" t="str">
        <f>VLOOKUP(B133, '[1]TableS1 data'!$B:$D, 3, FALSE)</f>
        <v>New York</v>
      </c>
    </row>
    <row r="134" spans="1:4" x14ac:dyDescent="0.25">
      <c r="A134" t="s">
        <v>141</v>
      </c>
      <c r="B134" t="s">
        <v>172</v>
      </c>
      <c r="C134" s="3" t="s">
        <v>550</v>
      </c>
      <c r="D134" s="3" t="str">
        <f>VLOOKUP(B134, '[1]TableS1 data'!$B:$D, 3, FALSE)</f>
        <v>New York</v>
      </c>
    </row>
    <row r="135" spans="1:4" x14ac:dyDescent="0.25">
      <c r="A135" t="s">
        <v>141</v>
      </c>
      <c r="B135" t="s">
        <v>173</v>
      </c>
      <c r="C135" s="3" t="s">
        <v>550</v>
      </c>
      <c r="D135" s="3" t="str">
        <f>VLOOKUP(B135, '[1]TableS1 data'!$B:$D, 3, FALSE)</f>
        <v>New York</v>
      </c>
    </row>
    <row r="136" spans="1:4" x14ac:dyDescent="0.25">
      <c r="A136" t="s">
        <v>141</v>
      </c>
      <c r="B136" t="s">
        <v>174</v>
      </c>
      <c r="C136" s="3" t="s">
        <v>550</v>
      </c>
      <c r="D136" s="3" t="str">
        <f>VLOOKUP(B136, '[1]TableS1 data'!$B:$D, 3, FALSE)</f>
        <v>New York</v>
      </c>
    </row>
    <row r="137" spans="1:4" x14ac:dyDescent="0.25">
      <c r="A137" t="s">
        <v>141</v>
      </c>
      <c r="B137" t="s">
        <v>175</v>
      </c>
      <c r="C137" s="3" t="s">
        <v>550</v>
      </c>
      <c r="D137" s="3" t="str">
        <f>VLOOKUP(B137, '[1]TableS1 data'!$B:$D, 3, FALSE)</f>
        <v>New York</v>
      </c>
    </row>
    <row r="138" spans="1:4" x14ac:dyDescent="0.25">
      <c r="A138" t="s">
        <v>141</v>
      </c>
      <c r="B138" t="s">
        <v>176</v>
      </c>
      <c r="C138" s="3" t="s">
        <v>550</v>
      </c>
      <c r="D138" s="3" t="str">
        <f>VLOOKUP(B138, '[1]TableS1 data'!$B:$D, 3, FALSE)</f>
        <v>New York</v>
      </c>
    </row>
    <row r="139" spans="1:4" x14ac:dyDescent="0.25">
      <c r="A139" t="s">
        <v>141</v>
      </c>
      <c r="B139" t="s">
        <v>177</v>
      </c>
      <c r="C139" s="3" t="s">
        <v>550</v>
      </c>
      <c r="D139" s="3" t="str">
        <f>VLOOKUP(B139, '[1]TableS1 data'!$B:$D, 3, FALSE)</f>
        <v>New York</v>
      </c>
    </row>
    <row r="140" spans="1:4" x14ac:dyDescent="0.25">
      <c r="A140" t="s">
        <v>141</v>
      </c>
      <c r="B140" t="s">
        <v>178</v>
      </c>
      <c r="C140" s="3" t="s">
        <v>550</v>
      </c>
      <c r="D140" s="3" t="str">
        <f>VLOOKUP(B140, '[1]TableS1 data'!$B:$D, 3, FALSE)</f>
        <v>New York</v>
      </c>
    </row>
    <row r="141" spans="1:4" x14ac:dyDescent="0.25">
      <c r="A141" t="s">
        <v>141</v>
      </c>
      <c r="B141" t="s">
        <v>179</v>
      </c>
      <c r="C141" s="3" t="s">
        <v>550</v>
      </c>
      <c r="D141" s="3" t="str">
        <f>VLOOKUP(B141, '[1]TableS1 data'!$B:$D, 3, FALSE)</f>
        <v>New York</v>
      </c>
    </row>
    <row r="142" spans="1:4" x14ac:dyDescent="0.25">
      <c r="A142" t="s">
        <v>141</v>
      </c>
      <c r="B142" t="s">
        <v>180</v>
      </c>
      <c r="C142" s="3" t="s">
        <v>550</v>
      </c>
      <c r="D142" s="3" t="str">
        <f>VLOOKUP(B142, '[1]TableS1 data'!$B:$D, 3, FALSE)</f>
        <v>New York</v>
      </c>
    </row>
    <row r="143" spans="1:4" x14ac:dyDescent="0.25">
      <c r="A143" t="s">
        <v>141</v>
      </c>
      <c r="B143" t="s">
        <v>181</v>
      </c>
      <c r="C143" s="3" t="s">
        <v>550</v>
      </c>
      <c r="D143" s="3" t="str">
        <f>VLOOKUP(B143, '[1]TableS1 data'!$B:$D, 3, FALSE)</f>
        <v>New York</v>
      </c>
    </row>
    <row r="144" spans="1:4" x14ac:dyDescent="0.25">
      <c r="A144" t="s">
        <v>141</v>
      </c>
      <c r="B144" t="s">
        <v>182</v>
      </c>
      <c r="C144" s="3" t="s">
        <v>550</v>
      </c>
      <c r="D144" s="3" t="str">
        <f>VLOOKUP(B144, '[1]TableS1 data'!$B:$D, 3, FALSE)</f>
        <v>New York</v>
      </c>
    </row>
    <row r="145" spans="1:4" x14ac:dyDescent="0.25">
      <c r="A145" t="s">
        <v>141</v>
      </c>
      <c r="B145" t="s">
        <v>183</v>
      </c>
      <c r="C145" s="3" t="s">
        <v>550</v>
      </c>
      <c r="D145" s="3" t="str">
        <f>VLOOKUP(B145, '[1]TableS1 data'!$B:$D, 3, FALSE)</f>
        <v>New York</v>
      </c>
    </row>
    <row r="146" spans="1:4" x14ac:dyDescent="0.25">
      <c r="A146" t="s">
        <v>141</v>
      </c>
      <c r="B146" t="s">
        <v>184</v>
      </c>
      <c r="C146" s="3" t="s">
        <v>550</v>
      </c>
      <c r="D146" s="3" t="str">
        <f>VLOOKUP(B146, '[1]TableS1 data'!$B:$D, 3, FALSE)</f>
        <v>New York</v>
      </c>
    </row>
    <row r="147" spans="1:4" x14ac:dyDescent="0.25">
      <c r="A147" t="s">
        <v>141</v>
      </c>
      <c r="B147" t="s">
        <v>185</v>
      </c>
      <c r="C147" s="3" t="s">
        <v>550</v>
      </c>
      <c r="D147" s="3" t="str">
        <f>VLOOKUP(B147, '[1]TableS1 data'!$B:$D, 3, FALSE)</f>
        <v>New York</v>
      </c>
    </row>
    <row r="148" spans="1:4" x14ac:dyDescent="0.25">
      <c r="A148" t="s">
        <v>141</v>
      </c>
      <c r="B148" t="s">
        <v>186</v>
      </c>
      <c r="C148" s="3" t="s">
        <v>550</v>
      </c>
      <c r="D148" s="3" t="str">
        <f>VLOOKUP(B148, '[1]TableS1 data'!$B:$D, 3, FALSE)</f>
        <v>New York</v>
      </c>
    </row>
    <row r="149" spans="1:4" x14ac:dyDescent="0.25">
      <c r="A149" t="s">
        <v>141</v>
      </c>
      <c r="B149" t="s">
        <v>187</v>
      </c>
      <c r="C149" s="3" t="s">
        <v>550</v>
      </c>
      <c r="D149" s="3" t="str">
        <f>VLOOKUP(B149, '[1]TableS1 data'!$B:$D, 3, FALSE)</f>
        <v>New York</v>
      </c>
    </row>
    <row r="150" spans="1:4" x14ac:dyDescent="0.25">
      <c r="A150" t="s">
        <v>141</v>
      </c>
      <c r="B150" t="s">
        <v>188</v>
      </c>
      <c r="C150" s="3" t="s">
        <v>550</v>
      </c>
      <c r="D150" s="3" t="str">
        <f>VLOOKUP(B150, '[1]TableS1 data'!$B:$D, 3, FALSE)</f>
        <v>New York</v>
      </c>
    </row>
    <row r="151" spans="1:4" x14ac:dyDescent="0.25">
      <c r="A151" t="s">
        <v>141</v>
      </c>
      <c r="B151" t="s">
        <v>189</v>
      </c>
      <c r="C151" s="3" t="s">
        <v>550</v>
      </c>
      <c r="D151" s="3" t="str">
        <f>VLOOKUP(B151, '[1]TableS1 data'!$B:$D, 3, FALSE)</f>
        <v>New York</v>
      </c>
    </row>
    <row r="152" spans="1:4" x14ac:dyDescent="0.25">
      <c r="A152" t="s">
        <v>141</v>
      </c>
      <c r="B152" t="s">
        <v>190</v>
      </c>
      <c r="C152" s="3" t="s">
        <v>550</v>
      </c>
      <c r="D152" s="3" t="str">
        <f>VLOOKUP(B152, '[1]TableS1 data'!$B:$D, 3, FALSE)</f>
        <v>New York</v>
      </c>
    </row>
    <row r="153" spans="1:4" x14ac:dyDescent="0.25">
      <c r="A153" t="s">
        <v>141</v>
      </c>
      <c r="B153" t="s">
        <v>191</v>
      </c>
      <c r="C153" s="3" t="s">
        <v>550</v>
      </c>
      <c r="D153" s="3" t="str">
        <f>VLOOKUP(B153, '[1]TableS1 data'!$B:$D, 3, FALSE)</f>
        <v>New York</v>
      </c>
    </row>
    <row r="154" spans="1:4" x14ac:dyDescent="0.25">
      <c r="A154" t="s">
        <v>141</v>
      </c>
      <c r="B154" t="s">
        <v>192</v>
      </c>
      <c r="C154" s="3" t="s">
        <v>550</v>
      </c>
      <c r="D154" s="3" t="str">
        <f>VLOOKUP(B154, '[1]TableS1 data'!$B:$D, 3, FALSE)</f>
        <v>New York</v>
      </c>
    </row>
    <row r="155" spans="1:4" x14ac:dyDescent="0.25">
      <c r="A155" t="s">
        <v>141</v>
      </c>
      <c r="B155" t="s">
        <v>193</v>
      </c>
      <c r="C155" s="3" t="s">
        <v>550</v>
      </c>
      <c r="D155" s="3" t="str">
        <f>VLOOKUP(B155, '[1]TableS1 data'!$B:$D, 3, FALSE)</f>
        <v>New York</v>
      </c>
    </row>
    <row r="156" spans="1:4" x14ac:dyDescent="0.25">
      <c r="A156" t="s">
        <v>141</v>
      </c>
      <c r="B156" t="s">
        <v>194</v>
      </c>
      <c r="C156" s="3" t="s">
        <v>550</v>
      </c>
      <c r="D156" s="3" t="str">
        <f>VLOOKUP(B156, '[1]TableS1 data'!$B:$D, 3, FALSE)</f>
        <v>New York</v>
      </c>
    </row>
    <row r="157" spans="1:4" x14ac:dyDescent="0.25">
      <c r="A157" t="s">
        <v>141</v>
      </c>
      <c r="B157" t="s">
        <v>195</v>
      </c>
      <c r="C157" s="3" t="s">
        <v>550</v>
      </c>
      <c r="D157" s="3" t="str">
        <f>VLOOKUP(B157, '[1]TableS1 data'!$B:$D, 3, FALSE)</f>
        <v>New York</v>
      </c>
    </row>
    <row r="158" spans="1:4" x14ac:dyDescent="0.25">
      <c r="A158" t="s">
        <v>141</v>
      </c>
      <c r="B158" t="s">
        <v>196</v>
      </c>
      <c r="C158" s="3" t="s">
        <v>550</v>
      </c>
      <c r="D158" s="3" t="str">
        <f>VLOOKUP(B158, '[1]TableS1 data'!$B:$D, 3, FALSE)</f>
        <v>New York</v>
      </c>
    </row>
    <row r="159" spans="1:4" x14ac:dyDescent="0.25">
      <c r="A159" t="s">
        <v>141</v>
      </c>
      <c r="B159" t="s">
        <v>197</v>
      </c>
      <c r="C159" s="3" t="s">
        <v>550</v>
      </c>
      <c r="D159" s="3" t="str">
        <f>VLOOKUP(B159, '[1]TableS1 data'!$B:$D, 3, FALSE)</f>
        <v>New York</v>
      </c>
    </row>
    <row r="160" spans="1:4" x14ac:dyDescent="0.25">
      <c r="A160" t="s">
        <v>141</v>
      </c>
      <c r="B160" t="s">
        <v>198</v>
      </c>
      <c r="C160" s="3" t="s">
        <v>550</v>
      </c>
      <c r="D160" s="3" t="str">
        <f>VLOOKUP(B160, '[1]TableS1 data'!$B:$D, 3, FALSE)</f>
        <v>New York</v>
      </c>
    </row>
    <row r="161" spans="1:4" x14ac:dyDescent="0.25">
      <c r="A161" t="s">
        <v>141</v>
      </c>
      <c r="B161" t="s">
        <v>199</v>
      </c>
      <c r="C161" s="3" t="s">
        <v>550</v>
      </c>
      <c r="D161" s="3" t="str">
        <f>VLOOKUP(B161, '[1]TableS1 data'!$B:$D, 3, FALSE)</f>
        <v>New York</v>
      </c>
    </row>
    <row r="162" spans="1:4" x14ac:dyDescent="0.25">
      <c r="A162" t="s">
        <v>141</v>
      </c>
      <c r="B162" t="s">
        <v>200</v>
      </c>
      <c r="C162" s="3" t="s">
        <v>550</v>
      </c>
      <c r="D162" s="3" t="str">
        <f>VLOOKUP(B162, '[1]TableS1 data'!$B:$D, 3, FALSE)</f>
        <v>New York</v>
      </c>
    </row>
    <row r="163" spans="1:4" x14ac:dyDescent="0.25">
      <c r="A163" t="s">
        <v>141</v>
      </c>
      <c r="B163" t="s">
        <v>201</v>
      </c>
      <c r="C163" s="3" t="s">
        <v>550</v>
      </c>
      <c r="D163" s="3" t="str">
        <f>VLOOKUP(B163, '[1]TableS1 data'!$B:$D, 3, FALSE)</f>
        <v>New York</v>
      </c>
    </row>
    <row r="164" spans="1:4" x14ac:dyDescent="0.25">
      <c r="A164" t="s">
        <v>141</v>
      </c>
      <c r="B164" t="s">
        <v>202</v>
      </c>
      <c r="C164" s="3" t="s">
        <v>550</v>
      </c>
      <c r="D164" s="3" t="str">
        <f>VLOOKUP(B164, '[1]TableS1 data'!$B:$D, 3, FALSE)</f>
        <v>New York</v>
      </c>
    </row>
    <row r="165" spans="1:4" x14ac:dyDescent="0.25">
      <c r="A165" t="s">
        <v>141</v>
      </c>
      <c r="B165" t="s">
        <v>203</v>
      </c>
      <c r="C165" s="3" t="s">
        <v>550</v>
      </c>
      <c r="D165" s="3" t="str">
        <f>VLOOKUP(B165, '[1]TableS1 data'!$B:$D, 3, FALSE)</f>
        <v>New York</v>
      </c>
    </row>
    <row r="166" spans="1:4" x14ac:dyDescent="0.25">
      <c r="A166" t="s">
        <v>141</v>
      </c>
      <c r="B166" t="s">
        <v>204</v>
      </c>
      <c r="C166" s="3" t="s">
        <v>550</v>
      </c>
      <c r="D166" s="3" t="str">
        <f>VLOOKUP(B166, '[1]TableS1 data'!$B:$D, 3, FALSE)</f>
        <v>New York</v>
      </c>
    </row>
    <row r="167" spans="1:4" x14ac:dyDescent="0.25">
      <c r="A167" t="s">
        <v>141</v>
      </c>
      <c r="B167" t="s">
        <v>205</v>
      </c>
      <c r="C167" s="3" t="s">
        <v>550</v>
      </c>
      <c r="D167" s="3" t="str">
        <f>VLOOKUP(B167, '[1]TableS1 data'!$B:$D, 3, FALSE)</f>
        <v>New York</v>
      </c>
    </row>
    <row r="168" spans="1:4" x14ac:dyDescent="0.25">
      <c r="A168" t="s">
        <v>141</v>
      </c>
      <c r="B168" t="s">
        <v>206</v>
      </c>
      <c r="C168" s="3" t="s">
        <v>550</v>
      </c>
      <c r="D168" s="3" t="str">
        <f>VLOOKUP(B168, '[1]TableS1 data'!$B:$D, 3, FALSE)</f>
        <v>New York</v>
      </c>
    </row>
    <row r="169" spans="1:4" x14ac:dyDescent="0.25">
      <c r="A169" t="s">
        <v>141</v>
      </c>
      <c r="B169" t="s">
        <v>207</v>
      </c>
      <c r="C169" s="3" t="s">
        <v>550</v>
      </c>
      <c r="D169" s="3" t="str">
        <f>VLOOKUP(B169, '[1]TableS1 data'!$B:$D, 3, FALSE)</f>
        <v>New York</v>
      </c>
    </row>
    <row r="170" spans="1:4" x14ac:dyDescent="0.25">
      <c r="A170" t="s">
        <v>141</v>
      </c>
      <c r="B170" t="s">
        <v>208</v>
      </c>
      <c r="C170" s="3" t="s">
        <v>550</v>
      </c>
      <c r="D170" s="3" t="str">
        <f>VLOOKUP(B170, '[1]TableS1 data'!$B:$D, 3, FALSE)</f>
        <v>New York</v>
      </c>
    </row>
    <row r="171" spans="1:4" x14ac:dyDescent="0.25">
      <c r="A171" t="s">
        <v>141</v>
      </c>
      <c r="B171" t="s">
        <v>209</v>
      </c>
      <c r="C171" s="3" t="s">
        <v>550</v>
      </c>
      <c r="D171" s="3" t="str">
        <f>VLOOKUP(B171, '[1]TableS1 data'!$B:$D, 3, FALSE)</f>
        <v>New York</v>
      </c>
    </row>
    <row r="172" spans="1:4" x14ac:dyDescent="0.25">
      <c r="A172" t="s">
        <v>141</v>
      </c>
      <c r="B172" t="s">
        <v>210</v>
      </c>
      <c r="C172" s="3" t="s">
        <v>550</v>
      </c>
      <c r="D172" s="3" t="str">
        <f>VLOOKUP(B172, '[1]TableS1 data'!$B:$D, 3, FALSE)</f>
        <v>New York</v>
      </c>
    </row>
    <row r="173" spans="1:4" x14ac:dyDescent="0.25">
      <c r="A173" t="s">
        <v>141</v>
      </c>
      <c r="B173" t="s">
        <v>211</v>
      </c>
      <c r="C173" s="3" t="s">
        <v>550</v>
      </c>
      <c r="D173" s="3" t="str">
        <f>VLOOKUP(B173, '[1]TableS1 data'!$B:$D, 3, FALSE)</f>
        <v>New York</v>
      </c>
    </row>
    <row r="174" spans="1:4" x14ac:dyDescent="0.25">
      <c r="A174" t="s">
        <v>141</v>
      </c>
      <c r="B174" t="s">
        <v>212</v>
      </c>
      <c r="C174" s="3" t="s">
        <v>550</v>
      </c>
      <c r="D174" s="3" t="str">
        <f>VLOOKUP(B174, '[1]TableS1 data'!$B:$D, 3, FALSE)</f>
        <v>New York</v>
      </c>
    </row>
    <row r="175" spans="1:4" x14ac:dyDescent="0.25">
      <c r="A175" t="s">
        <v>141</v>
      </c>
      <c r="B175" t="s">
        <v>213</v>
      </c>
      <c r="C175" s="3" t="s">
        <v>550</v>
      </c>
      <c r="D175" s="3" t="str">
        <f>VLOOKUP(B175, '[1]TableS1 data'!$B:$D, 3, FALSE)</f>
        <v>New York</v>
      </c>
    </row>
    <row r="176" spans="1:4" x14ac:dyDescent="0.25">
      <c r="A176" t="s">
        <v>141</v>
      </c>
      <c r="B176" t="s">
        <v>214</v>
      </c>
      <c r="C176" s="3" t="s">
        <v>550</v>
      </c>
      <c r="D176" s="3" t="str">
        <f>VLOOKUP(B176, '[1]TableS1 data'!$B:$D, 3, FALSE)</f>
        <v>New York</v>
      </c>
    </row>
    <row r="177" spans="1:4" x14ac:dyDescent="0.25">
      <c r="A177" t="s">
        <v>141</v>
      </c>
      <c r="B177" t="s">
        <v>215</v>
      </c>
      <c r="C177" s="3" t="s">
        <v>550</v>
      </c>
      <c r="D177" s="3" t="str">
        <f>VLOOKUP(B177, '[1]TableS1 data'!$B:$D, 3, FALSE)</f>
        <v>New York</v>
      </c>
    </row>
    <row r="178" spans="1:4" x14ac:dyDescent="0.25">
      <c r="A178" t="s">
        <v>141</v>
      </c>
      <c r="B178" t="s">
        <v>216</v>
      </c>
      <c r="C178" s="3" t="s">
        <v>550</v>
      </c>
      <c r="D178" s="3" t="str">
        <f>VLOOKUP(B178, '[1]TableS1 data'!$B:$D, 3, FALSE)</f>
        <v>New York</v>
      </c>
    </row>
    <row r="179" spans="1:4" x14ac:dyDescent="0.25">
      <c r="A179" t="s">
        <v>141</v>
      </c>
      <c r="B179" t="s">
        <v>217</v>
      </c>
      <c r="C179" s="3" t="s">
        <v>550</v>
      </c>
      <c r="D179" s="3" t="str">
        <f>VLOOKUP(B179, '[1]TableS1 data'!$B:$D, 3, FALSE)</f>
        <v>New York</v>
      </c>
    </row>
    <row r="180" spans="1:4" x14ac:dyDescent="0.25">
      <c r="A180" t="s">
        <v>141</v>
      </c>
      <c r="B180" t="s">
        <v>218</v>
      </c>
      <c r="C180" s="3" t="s">
        <v>550</v>
      </c>
      <c r="D180" s="3" t="str">
        <f>VLOOKUP(B180, '[1]TableS1 data'!$B:$D, 3, FALSE)</f>
        <v>New York</v>
      </c>
    </row>
    <row r="181" spans="1:4" x14ac:dyDescent="0.25">
      <c r="A181" t="s">
        <v>141</v>
      </c>
      <c r="B181" t="s">
        <v>219</v>
      </c>
      <c r="C181" s="3" t="s">
        <v>550</v>
      </c>
      <c r="D181" s="3" t="str">
        <f>VLOOKUP(B181, '[1]TableS1 data'!$B:$D, 3, FALSE)</f>
        <v>New York</v>
      </c>
    </row>
    <row r="182" spans="1:4" x14ac:dyDescent="0.25">
      <c r="A182" t="s">
        <v>141</v>
      </c>
      <c r="B182" t="s">
        <v>220</v>
      </c>
      <c r="C182" s="3" t="s">
        <v>550</v>
      </c>
      <c r="D182" s="3" t="str">
        <f>VLOOKUP(B182, '[1]TableS1 data'!$B:$D, 3, FALSE)</f>
        <v>New York</v>
      </c>
    </row>
    <row r="183" spans="1:4" x14ac:dyDescent="0.25">
      <c r="A183" t="s">
        <v>141</v>
      </c>
      <c r="B183" t="s">
        <v>221</v>
      </c>
      <c r="C183" s="3" t="s">
        <v>550</v>
      </c>
      <c r="D183" s="3" t="str">
        <f>VLOOKUP(B183, '[1]TableS1 data'!$B:$D, 3, FALSE)</f>
        <v>New York</v>
      </c>
    </row>
    <row r="184" spans="1:4" x14ac:dyDescent="0.25">
      <c r="A184" t="s">
        <v>141</v>
      </c>
      <c r="B184" t="s">
        <v>222</v>
      </c>
      <c r="C184" s="3" t="s">
        <v>550</v>
      </c>
      <c r="D184" s="3" t="str">
        <f>VLOOKUP(B184, '[1]TableS1 data'!$B:$D, 3, FALSE)</f>
        <v>New York</v>
      </c>
    </row>
    <row r="185" spans="1:4" x14ac:dyDescent="0.25">
      <c r="A185" t="s">
        <v>141</v>
      </c>
      <c r="B185" t="s">
        <v>223</v>
      </c>
      <c r="C185" s="3" t="s">
        <v>550</v>
      </c>
      <c r="D185" s="3" t="str">
        <f>VLOOKUP(B185, '[1]TableS1 data'!$B:$D, 3, FALSE)</f>
        <v>New York</v>
      </c>
    </row>
    <row r="186" spans="1:4" x14ac:dyDescent="0.25">
      <c r="A186" t="s">
        <v>141</v>
      </c>
      <c r="B186" t="s">
        <v>224</v>
      </c>
      <c r="C186" s="3" t="s">
        <v>550</v>
      </c>
      <c r="D186" s="3" t="str">
        <f>VLOOKUP(B186, '[1]TableS1 data'!$B:$D, 3, FALSE)</f>
        <v>New York</v>
      </c>
    </row>
    <row r="187" spans="1:4" x14ac:dyDescent="0.25">
      <c r="A187" t="s">
        <v>141</v>
      </c>
      <c r="B187" t="s">
        <v>225</v>
      </c>
      <c r="C187" s="3" t="s">
        <v>550</v>
      </c>
      <c r="D187" s="3" t="str">
        <f>VLOOKUP(B187, '[1]TableS1 data'!$B:$D, 3, FALSE)</f>
        <v>New York</v>
      </c>
    </row>
    <row r="188" spans="1:4" x14ac:dyDescent="0.25">
      <c r="A188" t="s">
        <v>141</v>
      </c>
      <c r="B188" t="s">
        <v>226</v>
      </c>
      <c r="C188" s="3" t="s">
        <v>550</v>
      </c>
      <c r="D188" s="3" t="str">
        <f>VLOOKUP(B188, '[1]TableS1 data'!$B:$D, 3, FALSE)</f>
        <v>New York</v>
      </c>
    </row>
    <row r="189" spans="1:4" x14ac:dyDescent="0.25">
      <c r="A189" t="s">
        <v>141</v>
      </c>
      <c r="B189" t="s">
        <v>227</v>
      </c>
      <c r="C189" s="3" t="s">
        <v>550</v>
      </c>
      <c r="D189" s="3" t="str">
        <f>VLOOKUP(B189, '[1]TableS1 data'!$B:$D, 3, FALSE)</f>
        <v>New York</v>
      </c>
    </row>
    <row r="190" spans="1:4" x14ac:dyDescent="0.25">
      <c r="A190" t="s">
        <v>141</v>
      </c>
      <c r="B190" t="s">
        <v>228</v>
      </c>
      <c r="C190" s="3" t="s">
        <v>550</v>
      </c>
      <c r="D190" s="3" t="str">
        <f>VLOOKUP(B190, '[1]TableS1 data'!$B:$D, 3, FALSE)</f>
        <v>New York</v>
      </c>
    </row>
    <row r="191" spans="1:4" x14ac:dyDescent="0.25">
      <c r="A191" t="s">
        <v>141</v>
      </c>
      <c r="B191" t="s">
        <v>229</v>
      </c>
      <c r="C191" s="3" t="s">
        <v>550</v>
      </c>
      <c r="D191" s="3" t="str">
        <f>VLOOKUP(B191, '[1]TableS1 data'!$B:$D, 3, FALSE)</f>
        <v>New York</v>
      </c>
    </row>
    <row r="192" spans="1:4" x14ac:dyDescent="0.25">
      <c r="A192" t="s">
        <v>141</v>
      </c>
      <c r="B192" t="s">
        <v>147</v>
      </c>
      <c r="C192" s="3" t="s">
        <v>550</v>
      </c>
      <c r="D192" s="3" t="str">
        <f>VLOOKUP(B192, '[1]TableS1 data'!$B:$D, 3, FALSE)</f>
        <v>Pennsylvania</v>
      </c>
    </row>
    <row r="193" spans="1:4" x14ac:dyDescent="0.25">
      <c r="A193" t="s">
        <v>141</v>
      </c>
      <c r="B193" t="s">
        <v>148</v>
      </c>
      <c r="C193" s="3" t="s">
        <v>550</v>
      </c>
      <c r="D193" s="3" t="str">
        <f>VLOOKUP(B193, '[1]TableS1 data'!$B:$D, 3, FALSE)</f>
        <v>Pennsylvania</v>
      </c>
    </row>
    <row r="194" spans="1:4" x14ac:dyDescent="0.25">
      <c r="A194" t="s">
        <v>141</v>
      </c>
      <c r="B194" t="s">
        <v>149</v>
      </c>
      <c r="C194" s="3" t="s">
        <v>550</v>
      </c>
      <c r="D194" s="3" t="str">
        <f>VLOOKUP(B194, '[1]TableS1 data'!$B:$D, 3, FALSE)</f>
        <v>Pennsylvania</v>
      </c>
    </row>
    <row r="195" spans="1:4" x14ac:dyDescent="0.25">
      <c r="A195" t="s">
        <v>141</v>
      </c>
      <c r="B195" t="s">
        <v>150</v>
      </c>
      <c r="C195" s="3" t="s">
        <v>550</v>
      </c>
      <c r="D195" s="3" t="str">
        <f>VLOOKUP(B195, '[1]TableS1 data'!$B:$D, 3, FALSE)</f>
        <v>Pennsylvania</v>
      </c>
    </row>
    <row r="196" spans="1:4" x14ac:dyDescent="0.25">
      <c r="A196" t="s">
        <v>141</v>
      </c>
      <c r="B196" t="s">
        <v>151</v>
      </c>
      <c r="C196" s="3" t="s">
        <v>550</v>
      </c>
      <c r="D196" s="3" t="str">
        <f>VLOOKUP(B196, '[1]TableS1 data'!$B:$D, 3, FALSE)</f>
        <v>Pennsylvania</v>
      </c>
    </row>
    <row r="197" spans="1:4" x14ac:dyDescent="0.25">
      <c r="A197" t="s">
        <v>141</v>
      </c>
      <c r="B197" t="s">
        <v>152</v>
      </c>
      <c r="C197" s="3" t="s">
        <v>550</v>
      </c>
      <c r="D197" s="3" t="str">
        <f>VLOOKUP(B197, '[1]TableS1 data'!$B:$D, 3, FALSE)</f>
        <v>Pennsylvania</v>
      </c>
    </row>
    <row r="198" spans="1:4" x14ac:dyDescent="0.25">
      <c r="A198" t="s">
        <v>141</v>
      </c>
      <c r="B198" t="s">
        <v>153</v>
      </c>
      <c r="C198" s="3" t="s">
        <v>550</v>
      </c>
      <c r="D198" s="3" t="str">
        <f>VLOOKUP(B198, '[1]TableS1 data'!$B:$D, 3, FALSE)</f>
        <v>Pennsylvania</v>
      </c>
    </row>
    <row r="199" spans="1:4" x14ac:dyDescent="0.25">
      <c r="A199" t="s">
        <v>141</v>
      </c>
      <c r="B199" t="s">
        <v>154</v>
      </c>
      <c r="C199" s="3" t="s">
        <v>550</v>
      </c>
      <c r="D199" s="3" t="str">
        <f>VLOOKUP(B199, '[1]TableS1 data'!$B:$D, 3, FALSE)</f>
        <v>Pennsylvania</v>
      </c>
    </row>
    <row r="200" spans="1:4" x14ac:dyDescent="0.25">
      <c r="A200" t="s">
        <v>141</v>
      </c>
      <c r="B200" t="s">
        <v>155</v>
      </c>
      <c r="C200" s="3" t="s">
        <v>550</v>
      </c>
      <c r="D200" s="3" t="str">
        <f>VLOOKUP(B200, '[1]TableS1 data'!$B:$D, 3, FALSE)</f>
        <v>Pennsylvania</v>
      </c>
    </row>
    <row r="201" spans="1:4" x14ac:dyDescent="0.25">
      <c r="A201" t="s">
        <v>141</v>
      </c>
      <c r="B201" t="s">
        <v>230</v>
      </c>
      <c r="C201" s="3" t="s">
        <v>550</v>
      </c>
      <c r="D201" s="3" t="str">
        <f>VLOOKUP(B201, '[1]TableS1 data'!$B:$D, 3, FALSE)</f>
        <v>Pennsylvania</v>
      </c>
    </row>
    <row r="202" spans="1:4" x14ac:dyDescent="0.25">
      <c r="A202" t="s">
        <v>141</v>
      </c>
      <c r="B202" t="s">
        <v>231</v>
      </c>
      <c r="C202" s="3" t="s">
        <v>550</v>
      </c>
      <c r="D202" s="3" t="str">
        <f>VLOOKUP(B202, '[1]TableS1 data'!$B:$D, 3, FALSE)</f>
        <v>Pennsylvania</v>
      </c>
    </row>
    <row r="203" spans="1:4" x14ac:dyDescent="0.25">
      <c r="A203" t="s">
        <v>141</v>
      </c>
      <c r="B203" t="s">
        <v>232</v>
      </c>
      <c r="C203" s="3" t="s">
        <v>550</v>
      </c>
      <c r="D203" s="3" t="str">
        <f>VLOOKUP(B203, '[1]TableS1 data'!$B:$D, 3, FALSE)</f>
        <v>Pennsylvania</v>
      </c>
    </row>
    <row r="204" spans="1:4" x14ac:dyDescent="0.25">
      <c r="A204" t="s">
        <v>141</v>
      </c>
      <c r="B204" t="s">
        <v>233</v>
      </c>
      <c r="C204" s="3" t="s">
        <v>550</v>
      </c>
      <c r="D204" s="3" t="str">
        <f>VLOOKUP(B204, '[1]TableS1 data'!$B:$D, 3, FALSE)</f>
        <v>Pennsylvania</v>
      </c>
    </row>
    <row r="205" spans="1:4" x14ac:dyDescent="0.25">
      <c r="A205" t="s">
        <v>141</v>
      </c>
      <c r="B205" t="s">
        <v>234</v>
      </c>
      <c r="C205" s="3" t="s">
        <v>550</v>
      </c>
      <c r="D205" s="3" t="str">
        <f>VLOOKUP(B205, '[1]TableS1 data'!$B:$D, 3, FALSE)</f>
        <v>Pennsylvania</v>
      </c>
    </row>
    <row r="206" spans="1:4" x14ac:dyDescent="0.25">
      <c r="A206" t="s">
        <v>141</v>
      </c>
      <c r="B206" t="s">
        <v>235</v>
      </c>
      <c r="C206" s="3" t="s">
        <v>550</v>
      </c>
      <c r="D206" s="3" t="str">
        <f>VLOOKUP(B206, '[1]TableS1 data'!$B:$D, 3, FALSE)</f>
        <v>Pennsylvania</v>
      </c>
    </row>
    <row r="207" spans="1:4" x14ac:dyDescent="0.25">
      <c r="A207" t="s">
        <v>141</v>
      </c>
      <c r="B207" t="s">
        <v>236</v>
      </c>
      <c r="C207" s="3" t="s">
        <v>550</v>
      </c>
      <c r="D207" s="3" t="str">
        <f>VLOOKUP(B207, '[1]TableS1 data'!$B:$D, 3, FALSE)</f>
        <v>Pennsylvania</v>
      </c>
    </row>
    <row r="208" spans="1:4" x14ac:dyDescent="0.25">
      <c r="A208" t="s">
        <v>141</v>
      </c>
      <c r="B208" t="s">
        <v>237</v>
      </c>
      <c r="C208" s="3" t="s">
        <v>550</v>
      </c>
      <c r="D208" s="3" t="str">
        <f>VLOOKUP(B208, '[1]TableS1 data'!$B:$D, 3, FALSE)</f>
        <v>Pennsylvania</v>
      </c>
    </row>
    <row r="209" spans="1:4" x14ac:dyDescent="0.25">
      <c r="A209" t="s">
        <v>141</v>
      </c>
      <c r="B209" t="s">
        <v>238</v>
      </c>
      <c r="C209" s="3" t="s">
        <v>550</v>
      </c>
      <c r="D209" s="3" t="str">
        <f>VLOOKUP(B209, '[1]TableS1 data'!$B:$D, 3, FALSE)</f>
        <v>Pennsylvania</v>
      </c>
    </row>
    <row r="210" spans="1:4" x14ac:dyDescent="0.25">
      <c r="A210" t="s">
        <v>141</v>
      </c>
      <c r="B210" t="s">
        <v>239</v>
      </c>
      <c r="C210" s="3" t="s">
        <v>550</v>
      </c>
      <c r="D210" s="3" t="str">
        <f>VLOOKUP(B210, '[1]TableS1 data'!$B:$D, 3, FALSE)</f>
        <v>Pennsylvania</v>
      </c>
    </row>
    <row r="211" spans="1:4" x14ac:dyDescent="0.25">
      <c r="A211" t="s">
        <v>141</v>
      </c>
      <c r="B211" t="s">
        <v>240</v>
      </c>
      <c r="C211" s="3" t="s">
        <v>550</v>
      </c>
      <c r="D211" s="3" t="str">
        <f>VLOOKUP(B211, '[1]TableS1 data'!$B:$D, 3, FALSE)</f>
        <v>Pennsylvania</v>
      </c>
    </row>
    <row r="212" spans="1:4" x14ac:dyDescent="0.25">
      <c r="A212" t="s">
        <v>141</v>
      </c>
      <c r="B212" t="s">
        <v>241</v>
      </c>
      <c r="C212" s="3" t="s">
        <v>550</v>
      </c>
      <c r="D212" s="3" t="str">
        <f>VLOOKUP(B212, '[1]TableS1 data'!$B:$D, 3, FALSE)</f>
        <v>Pennsylvania</v>
      </c>
    </row>
    <row r="213" spans="1:4" x14ac:dyDescent="0.25">
      <c r="A213" t="s">
        <v>141</v>
      </c>
      <c r="B213" t="s">
        <v>242</v>
      </c>
      <c r="C213" s="3" t="s">
        <v>550</v>
      </c>
      <c r="D213" s="3" t="str">
        <f>VLOOKUP(B213, '[1]TableS1 data'!$B:$D, 3, FALSE)</f>
        <v>Pennsylvania</v>
      </c>
    </row>
    <row r="214" spans="1:4" x14ac:dyDescent="0.25">
      <c r="A214" t="s">
        <v>141</v>
      </c>
      <c r="B214" t="s">
        <v>243</v>
      </c>
      <c r="C214" s="3" t="s">
        <v>550</v>
      </c>
      <c r="D214" s="3" t="str">
        <f>VLOOKUP(B214, '[1]TableS1 data'!$B:$D, 3, FALSE)</f>
        <v>Pennsylvania</v>
      </c>
    </row>
    <row r="215" spans="1:4" x14ac:dyDescent="0.25">
      <c r="A215" t="s">
        <v>141</v>
      </c>
      <c r="B215" t="s">
        <v>244</v>
      </c>
      <c r="C215" s="3" t="s">
        <v>550</v>
      </c>
      <c r="D215" s="3" t="str">
        <f>VLOOKUP(B215, '[1]TableS1 data'!$B:$D, 3, FALSE)</f>
        <v>Pennsylvania</v>
      </c>
    </row>
    <row r="216" spans="1:4" x14ac:dyDescent="0.25">
      <c r="A216" t="s">
        <v>141</v>
      </c>
      <c r="B216" t="s">
        <v>245</v>
      </c>
      <c r="C216" s="3" t="s">
        <v>550</v>
      </c>
      <c r="D216" s="3" t="str">
        <f>VLOOKUP(B216, '[1]TableS1 data'!$B:$D, 3, FALSE)</f>
        <v>Pennsylvania</v>
      </c>
    </row>
    <row r="217" spans="1:4" x14ac:dyDescent="0.25">
      <c r="A217" t="s">
        <v>141</v>
      </c>
      <c r="B217" t="s">
        <v>246</v>
      </c>
      <c r="C217" s="3" t="s">
        <v>550</v>
      </c>
      <c r="D217" s="3" t="str">
        <f>VLOOKUP(B217, '[1]TableS1 data'!$B:$D, 3, FALSE)</f>
        <v>Pennsylvania</v>
      </c>
    </row>
    <row r="218" spans="1:4" x14ac:dyDescent="0.25">
      <c r="A218" t="s">
        <v>141</v>
      </c>
      <c r="B218" t="s">
        <v>247</v>
      </c>
      <c r="C218" s="3" t="s">
        <v>550</v>
      </c>
      <c r="D218" s="3" t="str">
        <f>VLOOKUP(B218, '[1]TableS1 data'!$B:$D, 3, FALSE)</f>
        <v>Pennsylvania</v>
      </c>
    </row>
    <row r="219" spans="1:4" x14ac:dyDescent="0.25">
      <c r="A219" t="s">
        <v>141</v>
      </c>
      <c r="B219" t="s">
        <v>248</v>
      </c>
      <c r="C219" s="3" t="s">
        <v>550</v>
      </c>
      <c r="D219" s="3" t="str">
        <f>VLOOKUP(B219, '[1]TableS1 data'!$B:$D, 3, FALSE)</f>
        <v>Pennsylvania</v>
      </c>
    </row>
    <row r="220" spans="1:4" x14ac:dyDescent="0.25">
      <c r="A220" t="s">
        <v>141</v>
      </c>
      <c r="B220" t="s">
        <v>249</v>
      </c>
      <c r="C220" s="3" t="s">
        <v>550</v>
      </c>
      <c r="D220" s="3" t="str">
        <f>VLOOKUP(B220, '[1]TableS1 data'!$B:$D, 3, FALSE)</f>
        <v>Pennsylvania</v>
      </c>
    </row>
    <row r="221" spans="1:4" x14ac:dyDescent="0.25">
      <c r="A221" t="s">
        <v>141</v>
      </c>
      <c r="B221" t="s">
        <v>250</v>
      </c>
      <c r="C221" s="3" t="s">
        <v>550</v>
      </c>
      <c r="D221" s="3" t="str">
        <f>VLOOKUP(B221, '[1]TableS1 data'!$B:$D, 3, FALSE)</f>
        <v>Pennsylvania</v>
      </c>
    </row>
    <row r="222" spans="1:4" x14ac:dyDescent="0.25">
      <c r="A222" t="s">
        <v>141</v>
      </c>
      <c r="B222" t="s">
        <v>251</v>
      </c>
      <c r="C222" s="3" t="s">
        <v>550</v>
      </c>
      <c r="D222" s="3" t="str">
        <f>VLOOKUP(B222, '[1]TableS1 data'!$B:$D, 3, FALSE)</f>
        <v>Pennsylvania</v>
      </c>
    </row>
    <row r="223" spans="1:4" x14ac:dyDescent="0.25">
      <c r="A223" t="s">
        <v>141</v>
      </c>
      <c r="B223" t="s">
        <v>252</v>
      </c>
      <c r="C223" s="3" t="s">
        <v>550</v>
      </c>
      <c r="D223" s="3" t="str">
        <f>VLOOKUP(B223, '[1]TableS1 data'!$B:$D, 3, FALSE)</f>
        <v>Pennsylvania</v>
      </c>
    </row>
    <row r="224" spans="1:4" x14ac:dyDescent="0.25">
      <c r="A224" t="s">
        <v>141</v>
      </c>
      <c r="B224" t="s">
        <v>253</v>
      </c>
      <c r="C224" s="3" t="s">
        <v>550</v>
      </c>
      <c r="D224" s="3" t="str">
        <f>VLOOKUP(B224, '[1]TableS1 data'!$B:$D, 3, FALSE)</f>
        <v>Pennsylvania</v>
      </c>
    </row>
    <row r="225" spans="1:4" x14ac:dyDescent="0.25">
      <c r="A225" t="s">
        <v>141</v>
      </c>
      <c r="B225" t="s">
        <v>254</v>
      </c>
      <c r="C225" s="3" t="s">
        <v>550</v>
      </c>
      <c r="D225" s="3" t="str">
        <f>VLOOKUP(B225, '[1]TableS1 data'!$B:$D, 3, FALSE)</f>
        <v>Pennsylvania</v>
      </c>
    </row>
    <row r="226" spans="1:4" x14ac:dyDescent="0.25">
      <c r="A226" t="s">
        <v>141</v>
      </c>
      <c r="B226" t="s">
        <v>255</v>
      </c>
      <c r="C226" s="3" t="s">
        <v>550</v>
      </c>
      <c r="D226" s="3" t="str">
        <f>VLOOKUP(B226, '[1]TableS1 data'!$B:$D, 3, FALSE)</f>
        <v>Pennsylvania</v>
      </c>
    </row>
    <row r="227" spans="1:4" x14ac:dyDescent="0.25">
      <c r="A227" t="s">
        <v>141</v>
      </c>
      <c r="B227" t="s">
        <v>256</v>
      </c>
      <c r="C227" s="3" t="s">
        <v>550</v>
      </c>
      <c r="D227" s="3" t="str">
        <f>VLOOKUP(B227, '[1]TableS1 data'!$B:$D, 3, FALSE)</f>
        <v>Pennsylvania</v>
      </c>
    </row>
    <row r="228" spans="1:4" x14ac:dyDescent="0.25">
      <c r="A228" t="s">
        <v>141</v>
      </c>
      <c r="B228" t="s">
        <v>257</v>
      </c>
      <c r="C228" s="3" t="s">
        <v>550</v>
      </c>
      <c r="D228" s="3" t="str">
        <f>VLOOKUP(B228, '[1]TableS1 data'!$B:$D, 3, FALSE)</f>
        <v>Pennsylvania</v>
      </c>
    </row>
    <row r="229" spans="1:4" x14ac:dyDescent="0.25">
      <c r="A229" t="s">
        <v>141</v>
      </c>
      <c r="B229" t="s">
        <v>258</v>
      </c>
      <c r="C229" s="3" t="s">
        <v>550</v>
      </c>
      <c r="D229" s="3" t="str">
        <f>VLOOKUP(B229, '[1]TableS1 data'!$B:$D, 3, FALSE)</f>
        <v>Pennsylvania</v>
      </c>
    </row>
    <row r="230" spans="1:4" x14ac:dyDescent="0.25">
      <c r="A230" t="s">
        <v>141</v>
      </c>
      <c r="B230" t="s">
        <v>259</v>
      </c>
      <c r="C230" s="3" t="s">
        <v>550</v>
      </c>
      <c r="D230" s="3" t="str">
        <f>VLOOKUP(B230, '[1]TableS1 data'!$B:$D, 3, FALSE)</f>
        <v>Pennsylvania</v>
      </c>
    </row>
    <row r="231" spans="1:4" x14ac:dyDescent="0.25">
      <c r="A231" t="s">
        <v>141</v>
      </c>
      <c r="B231" t="s">
        <v>260</v>
      </c>
      <c r="C231" s="3" t="s">
        <v>550</v>
      </c>
      <c r="D231" s="3" t="str">
        <f>VLOOKUP(B231, '[1]TableS1 data'!$B:$D, 3, FALSE)</f>
        <v>Pennsylvania</v>
      </c>
    </row>
    <row r="232" spans="1:4" x14ac:dyDescent="0.25">
      <c r="A232" t="s">
        <v>141</v>
      </c>
      <c r="B232" t="s">
        <v>261</v>
      </c>
      <c r="C232" s="3" t="s">
        <v>550</v>
      </c>
      <c r="D232" s="3" t="str">
        <f>VLOOKUP(B232, '[1]TableS1 data'!$B:$D, 3, FALSE)</f>
        <v>Pennsylvania</v>
      </c>
    </row>
    <row r="233" spans="1:4" x14ac:dyDescent="0.25">
      <c r="A233" t="s">
        <v>141</v>
      </c>
      <c r="B233" t="s">
        <v>262</v>
      </c>
      <c r="C233" s="3" t="s">
        <v>550</v>
      </c>
      <c r="D233" s="3" t="str">
        <f>VLOOKUP(B233, '[1]TableS1 data'!$B:$D, 3, FALSE)</f>
        <v>Pennsylvania</v>
      </c>
    </row>
    <row r="234" spans="1:4" x14ac:dyDescent="0.25">
      <c r="A234" t="s">
        <v>141</v>
      </c>
      <c r="B234" t="s">
        <v>263</v>
      </c>
      <c r="C234" s="3" t="s">
        <v>550</v>
      </c>
      <c r="D234" s="3" t="str">
        <f>VLOOKUP(B234, '[1]TableS1 data'!$B:$D, 3, FALSE)</f>
        <v>Pennsylvania</v>
      </c>
    </row>
    <row r="235" spans="1:4" x14ac:dyDescent="0.25">
      <c r="A235" t="s">
        <v>141</v>
      </c>
      <c r="B235" t="s">
        <v>264</v>
      </c>
      <c r="C235" s="3" t="s">
        <v>550</v>
      </c>
      <c r="D235" s="3" t="str">
        <f>VLOOKUP(B235, '[1]TableS1 data'!$B:$D, 3, FALSE)</f>
        <v>Pennsylvania</v>
      </c>
    </row>
    <row r="236" spans="1:4" x14ac:dyDescent="0.25">
      <c r="A236" t="s">
        <v>141</v>
      </c>
      <c r="B236" t="s">
        <v>265</v>
      </c>
      <c r="C236" s="3" t="s">
        <v>550</v>
      </c>
      <c r="D236" s="3" t="str">
        <f>VLOOKUP(B236, '[1]TableS1 data'!$B:$D, 3, FALSE)</f>
        <v>Pennsylvania</v>
      </c>
    </row>
    <row r="237" spans="1:4" x14ac:dyDescent="0.25">
      <c r="A237" t="s">
        <v>141</v>
      </c>
      <c r="B237" t="s">
        <v>266</v>
      </c>
      <c r="C237" s="3" t="s">
        <v>550</v>
      </c>
      <c r="D237" s="3" t="str">
        <f>VLOOKUP(B237, '[1]TableS1 data'!$B:$D, 3, FALSE)</f>
        <v>Pennsylvania</v>
      </c>
    </row>
    <row r="238" spans="1:4" x14ac:dyDescent="0.25">
      <c r="A238" t="s">
        <v>141</v>
      </c>
      <c r="B238" t="s">
        <v>267</v>
      </c>
      <c r="C238" s="3" t="s">
        <v>550</v>
      </c>
      <c r="D238" s="3" t="str">
        <f>VLOOKUP(B238, '[1]TableS1 data'!$B:$D, 3, FALSE)</f>
        <v>Pennsylvania</v>
      </c>
    </row>
    <row r="239" spans="1:4" x14ac:dyDescent="0.25">
      <c r="A239" t="s">
        <v>141</v>
      </c>
      <c r="B239" t="s">
        <v>268</v>
      </c>
      <c r="C239" s="3" t="s">
        <v>550</v>
      </c>
      <c r="D239" s="3" t="str">
        <f>VLOOKUP(B239, '[1]TableS1 data'!$B:$D, 3, FALSE)</f>
        <v>Pennsylvania</v>
      </c>
    </row>
    <row r="240" spans="1:4" x14ac:dyDescent="0.25">
      <c r="A240" t="s">
        <v>141</v>
      </c>
      <c r="B240" t="s">
        <v>269</v>
      </c>
      <c r="C240" s="3" t="s">
        <v>550</v>
      </c>
      <c r="D240" s="3" t="str">
        <f>VLOOKUP(B240, '[1]TableS1 data'!$B:$D, 3, FALSE)</f>
        <v>Pennsylvania</v>
      </c>
    </row>
    <row r="241" spans="1:4" x14ac:dyDescent="0.25">
      <c r="A241" t="s">
        <v>141</v>
      </c>
      <c r="B241" t="s">
        <v>270</v>
      </c>
      <c r="C241" s="3" t="s">
        <v>550</v>
      </c>
      <c r="D241" s="3" t="str">
        <f>VLOOKUP(B241, '[1]TableS1 data'!$B:$D, 3, FALSE)</f>
        <v>Pennsylvania</v>
      </c>
    </row>
    <row r="242" spans="1:4" x14ac:dyDescent="0.25">
      <c r="A242" t="s">
        <v>141</v>
      </c>
      <c r="B242" t="s">
        <v>271</v>
      </c>
      <c r="C242" s="3" t="s">
        <v>550</v>
      </c>
      <c r="D242" s="3" t="str">
        <f>VLOOKUP(B242, '[1]TableS1 data'!$B:$D, 3, FALSE)</f>
        <v>Pennsylvania</v>
      </c>
    </row>
    <row r="243" spans="1:4" x14ac:dyDescent="0.25">
      <c r="A243" t="s">
        <v>141</v>
      </c>
      <c r="B243" t="s">
        <v>272</v>
      </c>
      <c r="C243" s="3" t="s">
        <v>550</v>
      </c>
      <c r="D243" s="3" t="str">
        <f>VLOOKUP(B243, '[1]TableS1 data'!$B:$D, 3, FALSE)</f>
        <v>Pennsylvania</v>
      </c>
    </row>
    <row r="244" spans="1:4" x14ac:dyDescent="0.25">
      <c r="A244" t="s">
        <v>141</v>
      </c>
      <c r="B244" t="s">
        <v>273</v>
      </c>
      <c r="C244" s="3" t="s">
        <v>550</v>
      </c>
      <c r="D244" s="3" t="str">
        <f>VLOOKUP(B244, '[1]TableS1 data'!$B:$D, 3, FALSE)</f>
        <v>Pennsylvania</v>
      </c>
    </row>
    <row r="245" spans="1:4" x14ac:dyDescent="0.25">
      <c r="A245" t="s">
        <v>141</v>
      </c>
      <c r="B245" t="s">
        <v>274</v>
      </c>
      <c r="C245" s="3" t="s">
        <v>550</v>
      </c>
      <c r="D245" s="3" t="str">
        <f>VLOOKUP(B245, '[1]TableS1 data'!$B:$D, 3, FALSE)</f>
        <v>Pennsylvania</v>
      </c>
    </row>
    <row r="246" spans="1:4" x14ac:dyDescent="0.25">
      <c r="A246" t="s">
        <v>141</v>
      </c>
      <c r="B246" t="s">
        <v>275</v>
      </c>
      <c r="C246" s="3" t="s">
        <v>550</v>
      </c>
      <c r="D246" s="3" t="str">
        <f>VLOOKUP(B246, '[1]TableS1 data'!$B:$D, 3, FALSE)</f>
        <v>Pennsylvania</v>
      </c>
    </row>
    <row r="247" spans="1:4" x14ac:dyDescent="0.25">
      <c r="A247" t="s">
        <v>141</v>
      </c>
      <c r="B247" t="s">
        <v>276</v>
      </c>
      <c r="C247" s="3" t="s">
        <v>550</v>
      </c>
      <c r="D247" s="3" t="str">
        <f>VLOOKUP(B247, '[1]TableS1 data'!$B:$D, 3, FALSE)</f>
        <v>Pennsylvania</v>
      </c>
    </row>
    <row r="248" spans="1:4" x14ac:dyDescent="0.25">
      <c r="A248" t="s">
        <v>141</v>
      </c>
      <c r="B248" t="s">
        <v>277</v>
      </c>
      <c r="C248" s="3" t="s">
        <v>550</v>
      </c>
      <c r="D248" s="3" t="str">
        <f>VLOOKUP(B248, '[1]TableS1 data'!$B:$D, 3, FALSE)</f>
        <v>Pennsylvania</v>
      </c>
    </row>
    <row r="249" spans="1:4" x14ac:dyDescent="0.25">
      <c r="A249" t="s">
        <v>141</v>
      </c>
      <c r="B249" t="s">
        <v>278</v>
      </c>
      <c r="C249" s="3" t="s">
        <v>550</v>
      </c>
      <c r="D249" s="3" t="str">
        <f>VLOOKUP(B249, '[1]TableS1 data'!$B:$D, 3, FALSE)</f>
        <v>Pennsylvania</v>
      </c>
    </row>
    <row r="250" spans="1:4" x14ac:dyDescent="0.25">
      <c r="A250" t="s">
        <v>141</v>
      </c>
      <c r="B250" t="s">
        <v>279</v>
      </c>
      <c r="C250" s="3" t="s">
        <v>550</v>
      </c>
      <c r="D250" s="3" t="str">
        <f>VLOOKUP(B250, '[1]TableS1 data'!$B:$D, 3, FALSE)</f>
        <v>Pennsylvania</v>
      </c>
    </row>
    <row r="251" spans="1:4" x14ac:dyDescent="0.25">
      <c r="A251" t="s">
        <v>141</v>
      </c>
      <c r="B251" t="s">
        <v>280</v>
      </c>
      <c r="C251" s="3" t="s">
        <v>550</v>
      </c>
      <c r="D251" s="3" t="str">
        <f>VLOOKUP(B251, '[1]TableS1 data'!$B:$D, 3, FALSE)</f>
        <v>Pennsylvania</v>
      </c>
    </row>
    <row r="252" spans="1:4" x14ac:dyDescent="0.25">
      <c r="A252" t="s">
        <v>141</v>
      </c>
      <c r="B252" t="s">
        <v>281</v>
      </c>
      <c r="C252" s="3" t="s">
        <v>550</v>
      </c>
      <c r="D252" s="3" t="str">
        <f>VLOOKUP(B252, '[1]TableS1 data'!$B:$D, 3, FALSE)</f>
        <v>Pennsylvania</v>
      </c>
    </row>
    <row r="253" spans="1:4" x14ac:dyDescent="0.25">
      <c r="A253" t="s">
        <v>141</v>
      </c>
      <c r="B253" t="s">
        <v>282</v>
      </c>
      <c r="C253" s="3" t="s">
        <v>550</v>
      </c>
      <c r="D253" s="3" t="str">
        <f>VLOOKUP(B253, '[1]TableS1 data'!$B:$D, 3, FALSE)</f>
        <v>Pennsylvania</v>
      </c>
    </row>
    <row r="254" spans="1:4" x14ac:dyDescent="0.25">
      <c r="A254" t="s">
        <v>141</v>
      </c>
      <c r="B254" t="s">
        <v>283</v>
      </c>
      <c r="C254" s="3" t="s">
        <v>550</v>
      </c>
      <c r="D254" s="3" t="str">
        <f>VLOOKUP(B254, '[1]TableS1 data'!$B:$D, 3, FALSE)</f>
        <v>Pennsylvania</v>
      </c>
    </row>
    <row r="255" spans="1:4" x14ac:dyDescent="0.25">
      <c r="A255" t="s">
        <v>141</v>
      </c>
      <c r="B255" t="s">
        <v>284</v>
      </c>
      <c r="C255" s="3" t="s">
        <v>550</v>
      </c>
      <c r="D255" s="3" t="str">
        <f>VLOOKUP(B255, '[1]TableS1 data'!$B:$D, 3, FALSE)</f>
        <v>Pennsylvania</v>
      </c>
    </row>
    <row r="256" spans="1:4" x14ac:dyDescent="0.25">
      <c r="A256" t="s">
        <v>141</v>
      </c>
      <c r="B256" t="s">
        <v>285</v>
      </c>
      <c r="C256" s="3" t="s">
        <v>550</v>
      </c>
      <c r="D256" s="3" t="str">
        <f>VLOOKUP(B256, '[1]TableS1 data'!$B:$D, 3, FALSE)</f>
        <v>Pennsylvania</v>
      </c>
    </row>
    <row r="257" spans="1:4" x14ac:dyDescent="0.25">
      <c r="A257" t="s">
        <v>141</v>
      </c>
      <c r="B257" t="s">
        <v>286</v>
      </c>
      <c r="C257" s="3" t="s">
        <v>550</v>
      </c>
      <c r="D257" s="3" t="str">
        <f>VLOOKUP(B257, '[1]TableS1 data'!$B:$D, 3, FALSE)</f>
        <v>Pennsylvania</v>
      </c>
    </row>
    <row r="258" spans="1:4" x14ac:dyDescent="0.25">
      <c r="A258" t="s">
        <v>141</v>
      </c>
      <c r="B258" t="s">
        <v>287</v>
      </c>
      <c r="C258" s="3" t="s">
        <v>550</v>
      </c>
      <c r="D258" s="3" t="str">
        <f>VLOOKUP(B258, '[1]TableS1 data'!$B:$D, 3, FALSE)</f>
        <v>Pennsylvania</v>
      </c>
    </row>
    <row r="259" spans="1:4" x14ac:dyDescent="0.25">
      <c r="A259" t="s">
        <v>141</v>
      </c>
      <c r="B259" t="s">
        <v>288</v>
      </c>
      <c r="C259" s="3" t="s">
        <v>550</v>
      </c>
      <c r="D259" s="3" t="str">
        <f>VLOOKUP(B259, '[1]TableS1 data'!$B:$D, 3, FALSE)</f>
        <v>Pennsylvania</v>
      </c>
    </row>
    <row r="260" spans="1:4" x14ac:dyDescent="0.25">
      <c r="A260" t="s">
        <v>141</v>
      </c>
      <c r="B260" t="s">
        <v>289</v>
      </c>
      <c r="C260" s="3" t="s">
        <v>550</v>
      </c>
      <c r="D260" s="3" t="str">
        <f>VLOOKUP(B260, '[1]TableS1 data'!$B:$D, 3, FALSE)</f>
        <v>Pennsylvania</v>
      </c>
    </row>
    <row r="261" spans="1:4" x14ac:dyDescent="0.25">
      <c r="A261" t="s">
        <v>141</v>
      </c>
      <c r="B261" t="s">
        <v>290</v>
      </c>
      <c r="C261" s="3" t="s">
        <v>550</v>
      </c>
      <c r="D261" s="3" t="str">
        <f>VLOOKUP(B261, '[1]TableS1 data'!$B:$D, 3, FALSE)</f>
        <v>Pennsylvania</v>
      </c>
    </row>
    <row r="262" spans="1:4" x14ac:dyDescent="0.25">
      <c r="A262" t="s">
        <v>141</v>
      </c>
      <c r="B262" t="s">
        <v>291</v>
      </c>
      <c r="C262" s="3" t="s">
        <v>550</v>
      </c>
      <c r="D262" s="3" t="str">
        <f>VLOOKUP(B262, '[1]TableS1 data'!$B:$D, 3, FALSE)</f>
        <v>Pennsylvania</v>
      </c>
    </row>
    <row r="263" spans="1:4" x14ac:dyDescent="0.25">
      <c r="A263" t="s">
        <v>141</v>
      </c>
      <c r="B263" t="s">
        <v>292</v>
      </c>
      <c r="C263" s="3" t="s">
        <v>550</v>
      </c>
      <c r="D263" s="3" t="str">
        <f>VLOOKUP(B263, '[1]TableS1 data'!$B:$D, 3, FALSE)</f>
        <v>Pennsylvania</v>
      </c>
    </row>
    <row r="264" spans="1:4" x14ac:dyDescent="0.25">
      <c r="A264" t="s">
        <v>141</v>
      </c>
      <c r="B264" t="s">
        <v>293</v>
      </c>
      <c r="C264" s="3" t="s">
        <v>550</v>
      </c>
      <c r="D264" s="3" t="str">
        <f>VLOOKUP(B264, '[1]TableS1 data'!$B:$D, 3, FALSE)</f>
        <v>Pennsylvania</v>
      </c>
    </row>
    <row r="265" spans="1:4" x14ac:dyDescent="0.25">
      <c r="A265" t="s">
        <v>141</v>
      </c>
      <c r="B265" t="s">
        <v>294</v>
      </c>
      <c r="C265" s="3" t="s">
        <v>550</v>
      </c>
      <c r="D265" s="3" t="str">
        <f>VLOOKUP(B265, '[1]TableS1 data'!$B:$D, 3, FALSE)</f>
        <v>Pennsylvania</v>
      </c>
    </row>
    <row r="266" spans="1:4" x14ac:dyDescent="0.25">
      <c r="A266" t="s">
        <v>141</v>
      </c>
      <c r="B266" t="s">
        <v>295</v>
      </c>
      <c r="C266" s="3" t="s">
        <v>550</v>
      </c>
      <c r="D266" s="3" t="str">
        <f>VLOOKUP(B266, '[1]TableS1 data'!$B:$D, 3, FALSE)</f>
        <v>Pennsylvania</v>
      </c>
    </row>
    <row r="267" spans="1:4" x14ac:dyDescent="0.25">
      <c r="A267" t="s">
        <v>141</v>
      </c>
      <c r="B267" t="s">
        <v>296</v>
      </c>
      <c r="C267" s="3" t="s">
        <v>550</v>
      </c>
      <c r="D267" s="3" t="str">
        <f>VLOOKUP(B267, '[1]TableS1 data'!$B:$D, 3, FALSE)</f>
        <v>Pennsylvania</v>
      </c>
    </row>
    <row r="268" spans="1:4" x14ac:dyDescent="0.25">
      <c r="A268" t="s">
        <v>141</v>
      </c>
      <c r="B268" t="s">
        <v>297</v>
      </c>
      <c r="C268" s="3" t="s">
        <v>550</v>
      </c>
      <c r="D268" s="3" t="str">
        <f>VLOOKUP(B268, '[1]TableS1 data'!$B:$D, 3, FALSE)</f>
        <v>Pennsylvania</v>
      </c>
    </row>
    <row r="269" spans="1:4" x14ac:dyDescent="0.25">
      <c r="A269" t="s">
        <v>141</v>
      </c>
      <c r="B269" t="s">
        <v>298</v>
      </c>
      <c r="C269" s="3" t="s">
        <v>550</v>
      </c>
      <c r="D269" s="3" t="str">
        <f>VLOOKUP(B269, '[1]TableS1 data'!$B:$D, 3, FALSE)</f>
        <v>Pennsylvania</v>
      </c>
    </row>
    <row r="270" spans="1:4" x14ac:dyDescent="0.25">
      <c r="A270" t="s">
        <v>141</v>
      </c>
      <c r="B270" t="s">
        <v>299</v>
      </c>
      <c r="C270" s="3" t="s">
        <v>550</v>
      </c>
      <c r="D270" s="3" t="str">
        <f>VLOOKUP(B270, '[1]TableS1 data'!$B:$D, 3, FALSE)</f>
        <v>Pennsylvania</v>
      </c>
    </row>
    <row r="271" spans="1:4" x14ac:dyDescent="0.25">
      <c r="A271" t="s">
        <v>141</v>
      </c>
      <c r="B271" t="s">
        <v>300</v>
      </c>
      <c r="C271" s="3" t="s">
        <v>550</v>
      </c>
      <c r="D271" s="3" t="str">
        <f>VLOOKUP(B271, '[1]TableS1 data'!$B:$D, 3, FALSE)</f>
        <v>Pennsylvania</v>
      </c>
    </row>
    <row r="272" spans="1:4" x14ac:dyDescent="0.25">
      <c r="A272" t="s">
        <v>141</v>
      </c>
      <c r="B272" t="s">
        <v>301</v>
      </c>
      <c r="C272" s="3" t="s">
        <v>550</v>
      </c>
      <c r="D272" s="3" t="str">
        <f>VLOOKUP(B272, '[1]TableS1 data'!$B:$D, 3, FALSE)</f>
        <v>Pennsylvania</v>
      </c>
    </row>
    <row r="273" spans="1:4" x14ac:dyDescent="0.25">
      <c r="A273" t="s">
        <v>141</v>
      </c>
      <c r="B273" t="s">
        <v>302</v>
      </c>
      <c r="C273" s="3" t="s">
        <v>550</v>
      </c>
      <c r="D273" s="3" t="str">
        <f>VLOOKUP(B273, '[1]TableS1 data'!$B:$D, 3, FALSE)</f>
        <v>Pennsylvania</v>
      </c>
    </row>
    <row r="274" spans="1:4" x14ac:dyDescent="0.25">
      <c r="A274" t="s">
        <v>141</v>
      </c>
      <c r="B274" t="s">
        <v>303</v>
      </c>
      <c r="C274" s="3" t="s">
        <v>550</v>
      </c>
      <c r="D274" s="3" t="str">
        <f>VLOOKUP(B274, '[1]TableS1 data'!$B:$D, 3, FALSE)</f>
        <v>Pennsylvania</v>
      </c>
    </row>
    <row r="275" spans="1:4" x14ac:dyDescent="0.25">
      <c r="A275" t="s">
        <v>141</v>
      </c>
      <c r="B275" t="s">
        <v>304</v>
      </c>
      <c r="C275" s="3" t="s">
        <v>550</v>
      </c>
      <c r="D275" s="3" t="str">
        <f>VLOOKUP(B275, '[1]TableS1 data'!$B:$D, 3, FALSE)</f>
        <v>Pennsylvania</v>
      </c>
    </row>
    <row r="276" spans="1:4" x14ac:dyDescent="0.25">
      <c r="A276" t="s">
        <v>141</v>
      </c>
      <c r="B276" t="s">
        <v>305</v>
      </c>
      <c r="C276" s="3" t="s">
        <v>550</v>
      </c>
      <c r="D276" s="3" t="str">
        <f>VLOOKUP(B276, '[1]TableS1 data'!$B:$D, 3, FALSE)</f>
        <v>Pennsylvania</v>
      </c>
    </row>
    <row r="277" spans="1:4" x14ac:dyDescent="0.25">
      <c r="A277" t="s">
        <v>141</v>
      </c>
      <c r="B277" t="s">
        <v>306</v>
      </c>
      <c r="C277" s="3" t="s">
        <v>550</v>
      </c>
      <c r="D277" s="3" t="str">
        <f>VLOOKUP(B277, '[1]TableS1 data'!$B:$D, 3, FALSE)</f>
        <v>Pennsylvania</v>
      </c>
    </row>
    <row r="278" spans="1:4" x14ac:dyDescent="0.25">
      <c r="A278" t="s">
        <v>141</v>
      </c>
      <c r="B278" t="s">
        <v>307</v>
      </c>
      <c r="C278" s="3" t="s">
        <v>550</v>
      </c>
      <c r="D278" s="3" t="str">
        <f>VLOOKUP(B278, '[1]TableS1 data'!$B:$D, 3, FALSE)</f>
        <v>Pennsylvania</v>
      </c>
    </row>
    <row r="279" spans="1:4" x14ac:dyDescent="0.25">
      <c r="A279" t="s">
        <v>141</v>
      </c>
      <c r="B279" t="s">
        <v>308</v>
      </c>
      <c r="C279" s="3" t="s">
        <v>550</v>
      </c>
      <c r="D279" s="3" t="str">
        <f>VLOOKUP(B279, '[1]TableS1 data'!$B:$D, 3, FALSE)</f>
        <v>Pennsylvania</v>
      </c>
    </row>
    <row r="280" spans="1:4" x14ac:dyDescent="0.25">
      <c r="A280" t="s">
        <v>309</v>
      </c>
      <c r="B280" t="s">
        <v>353</v>
      </c>
      <c r="C280" s="3" t="s">
        <v>550</v>
      </c>
      <c r="D280" s="3" t="str">
        <f>VLOOKUP(B280, '[1]TableS1 data'!$B:$D, 3, FALSE)</f>
        <v>Connecticut</v>
      </c>
    </row>
    <row r="281" spans="1:4" x14ac:dyDescent="0.25">
      <c r="A281" t="s">
        <v>309</v>
      </c>
      <c r="B281" t="s">
        <v>354</v>
      </c>
      <c r="C281" s="3" t="s">
        <v>550</v>
      </c>
      <c r="D281" s="3" t="str">
        <f>VLOOKUP(B281, '[1]TableS1 data'!$B:$D, 3, FALSE)</f>
        <v>Connecticut</v>
      </c>
    </row>
    <row r="282" spans="1:4" x14ac:dyDescent="0.25">
      <c r="A282" t="s">
        <v>309</v>
      </c>
      <c r="B282" t="s">
        <v>355</v>
      </c>
      <c r="C282" s="3" t="s">
        <v>550</v>
      </c>
      <c r="D282" s="3" t="str">
        <f>VLOOKUP(B282, '[1]TableS1 data'!$B:$D, 3, FALSE)</f>
        <v>Connecticut</v>
      </c>
    </row>
    <row r="283" spans="1:4" x14ac:dyDescent="0.25">
      <c r="A283" t="s">
        <v>309</v>
      </c>
      <c r="B283" t="s">
        <v>356</v>
      </c>
      <c r="C283" s="3" t="s">
        <v>550</v>
      </c>
      <c r="D283" s="3" t="str">
        <f>VLOOKUP(B283, '[1]TableS1 data'!$B:$D, 3, FALSE)</f>
        <v>Connecticut</v>
      </c>
    </row>
    <row r="284" spans="1:4" x14ac:dyDescent="0.25">
      <c r="A284" t="s">
        <v>309</v>
      </c>
      <c r="B284" t="s">
        <v>357</v>
      </c>
      <c r="C284" s="3" t="s">
        <v>550</v>
      </c>
      <c r="D284" s="3" t="str">
        <f>VLOOKUP(B284, '[1]TableS1 data'!$B:$D, 3, FALSE)</f>
        <v>Connecticut</v>
      </c>
    </row>
    <row r="285" spans="1:4" x14ac:dyDescent="0.25">
      <c r="A285" t="s">
        <v>309</v>
      </c>
      <c r="B285" t="s">
        <v>361</v>
      </c>
      <c r="C285" s="3" t="s">
        <v>550</v>
      </c>
      <c r="D285" s="3" t="str">
        <f>VLOOKUP(B285, '[1]TableS1 data'!$B:$D, 3, FALSE)</f>
        <v>Connecticut</v>
      </c>
    </row>
    <row r="286" spans="1:4" x14ac:dyDescent="0.25">
      <c r="A286" t="s">
        <v>309</v>
      </c>
      <c r="B286" t="s">
        <v>373</v>
      </c>
      <c r="C286" s="3" t="s">
        <v>550</v>
      </c>
      <c r="D286" s="3" t="str">
        <f>VLOOKUP(B286, '[1]TableS1 data'!$B:$D, 3, FALSE)</f>
        <v>Connecticut</v>
      </c>
    </row>
    <row r="287" spans="1:4" x14ac:dyDescent="0.25">
      <c r="A287" t="s">
        <v>309</v>
      </c>
      <c r="B287" t="s">
        <v>428</v>
      </c>
      <c r="C287" s="3" t="s">
        <v>550</v>
      </c>
      <c r="D287" s="3" t="str">
        <f>VLOOKUP(B287, '[1]TableS1 data'!$B:$D, 3, FALSE)</f>
        <v>Maine</v>
      </c>
    </row>
    <row r="288" spans="1:4" x14ac:dyDescent="0.25">
      <c r="A288" t="s">
        <v>309</v>
      </c>
      <c r="B288" t="s">
        <v>429</v>
      </c>
      <c r="C288" s="3" t="s">
        <v>550</v>
      </c>
      <c r="D288" s="3" t="str">
        <f>VLOOKUP(B288, '[1]TableS1 data'!$B:$D, 3, FALSE)</f>
        <v>Maine</v>
      </c>
    </row>
    <row r="289" spans="1:4" x14ac:dyDescent="0.25">
      <c r="A289" t="s">
        <v>309</v>
      </c>
      <c r="B289" t="s">
        <v>430</v>
      </c>
      <c r="C289" s="3" t="s">
        <v>550</v>
      </c>
      <c r="D289" s="3" t="str">
        <f>VLOOKUP(B289, '[1]TableS1 data'!$B:$D, 3, FALSE)</f>
        <v>Maine</v>
      </c>
    </row>
    <row r="290" spans="1:4" x14ac:dyDescent="0.25">
      <c r="A290" t="s">
        <v>309</v>
      </c>
      <c r="B290" t="s">
        <v>431</v>
      </c>
      <c r="C290" s="3" t="s">
        <v>550</v>
      </c>
      <c r="D290" s="3" t="str">
        <f>VLOOKUP(B290, '[1]TableS1 data'!$B:$D, 3, FALSE)</f>
        <v>Maine</v>
      </c>
    </row>
    <row r="291" spans="1:4" x14ac:dyDescent="0.25">
      <c r="A291" t="s">
        <v>309</v>
      </c>
      <c r="B291" t="s">
        <v>432</v>
      </c>
      <c r="C291" s="3" t="s">
        <v>550</v>
      </c>
      <c r="D291" s="3" t="str">
        <f>VLOOKUP(B291, '[1]TableS1 data'!$B:$D, 3, FALSE)</f>
        <v>Maine</v>
      </c>
    </row>
    <row r="292" spans="1:4" x14ac:dyDescent="0.25">
      <c r="A292" t="s">
        <v>309</v>
      </c>
      <c r="B292" t="s">
        <v>433</v>
      </c>
      <c r="C292" s="3" t="s">
        <v>550</v>
      </c>
      <c r="D292" s="3" t="str">
        <f>VLOOKUP(B292, '[1]TableS1 data'!$B:$D, 3, FALSE)</f>
        <v>Maine</v>
      </c>
    </row>
    <row r="293" spans="1:4" x14ac:dyDescent="0.25">
      <c r="A293" t="s">
        <v>309</v>
      </c>
      <c r="B293" t="s">
        <v>434</v>
      </c>
      <c r="C293" s="3" t="s">
        <v>550</v>
      </c>
      <c r="D293" s="3" t="str">
        <f>VLOOKUP(B293, '[1]TableS1 data'!$B:$D, 3, FALSE)</f>
        <v>Maine</v>
      </c>
    </row>
    <row r="294" spans="1:4" x14ac:dyDescent="0.25">
      <c r="A294" t="s">
        <v>309</v>
      </c>
      <c r="B294" t="s">
        <v>435</v>
      </c>
      <c r="C294" s="3" t="s">
        <v>550</v>
      </c>
      <c r="D294" s="3" t="str">
        <f>VLOOKUP(B294, '[1]TableS1 data'!$B:$D, 3, FALSE)</f>
        <v>Maine</v>
      </c>
    </row>
    <row r="295" spans="1:4" x14ac:dyDescent="0.25">
      <c r="A295" t="s">
        <v>309</v>
      </c>
      <c r="B295" t="s">
        <v>436</v>
      </c>
      <c r="C295" s="3" t="s">
        <v>550</v>
      </c>
      <c r="D295" s="3" t="str">
        <f>VLOOKUP(B295, '[1]TableS1 data'!$B:$D, 3, FALSE)</f>
        <v>Maine</v>
      </c>
    </row>
    <row r="296" spans="1:4" x14ac:dyDescent="0.25">
      <c r="A296" t="s">
        <v>309</v>
      </c>
      <c r="B296" t="s">
        <v>437</v>
      </c>
      <c r="C296" s="3" t="s">
        <v>550</v>
      </c>
      <c r="D296" s="3" t="str">
        <f>VLOOKUP(B296, '[1]TableS1 data'!$B:$D, 3, FALSE)</f>
        <v>Maine</v>
      </c>
    </row>
    <row r="297" spans="1:4" x14ac:dyDescent="0.25">
      <c r="A297" t="s">
        <v>309</v>
      </c>
      <c r="B297" t="s">
        <v>438</v>
      </c>
      <c r="C297" s="3" t="s">
        <v>550</v>
      </c>
      <c r="D297" s="3" t="str">
        <f>VLOOKUP(B297, '[1]TableS1 data'!$B:$D, 3, FALSE)</f>
        <v>Maine</v>
      </c>
    </row>
    <row r="298" spans="1:4" x14ac:dyDescent="0.25">
      <c r="A298" t="s">
        <v>309</v>
      </c>
      <c r="B298" t="s">
        <v>439</v>
      </c>
      <c r="C298" s="3" t="s">
        <v>550</v>
      </c>
      <c r="D298" s="3" t="str">
        <f>VLOOKUP(B298, '[1]TableS1 data'!$B:$D, 3, FALSE)</f>
        <v>Maine</v>
      </c>
    </row>
    <row r="299" spans="1:4" x14ac:dyDescent="0.25">
      <c r="A299" t="s">
        <v>309</v>
      </c>
      <c r="B299" t="s">
        <v>440</v>
      </c>
      <c r="C299" s="3" t="s">
        <v>550</v>
      </c>
      <c r="D299" s="3" t="str">
        <f>VLOOKUP(B299, '[1]TableS1 data'!$B:$D, 3, FALSE)</f>
        <v>Maine</v>
      </c>
    </row>
    <row r="300" spans="1:4" x14ac:dyDescent="0.25">
      <c r="A300" t="s">
        <v>309</v>
      </c>
      <c r="B300" t="s">
        <v>441</v>
      </c>
      <c r="C300" s="3" t="s">
        <v>550</v>
      </c>
      <c r="D300" s="3" t="str">
        <f>VLOOKUP(B300, '[1]TableS1 data'!$B:$D, 3, FALSE)</f>
        <v>Maine</v>
      </c>
    </row>
    <row r="301" spans="1:4" x14ac:dyDescent="0.25">
      <c r="A301" t="s">
        <v>309</v>
      </c>
      <c r="B301" t="s">
        <v>442</v>
      </c>
      <c r="C301" s="3" t="s">
        <v>550</v>
      </c>
      <c r="D301" s="3" t="str">
        <f>VLOOKUP(B301, '[1]TableS1 data'!$B:$D, 3, FALSE)</f>
        <v>Maine</v>
      </c>
    </row>
    <row r="302" spans="1:4" x14ac:dyDescent="0.25">
      <c r="A302" t="s">
        <v>309</v>
      </c>
      <c r="B302" t="s">
        <v>443</v>
      </c>
      <c r="C302" s="3" t="s">
        <v>550</v>
      </c>
      <c r="D302" s="3" t="str">
        <f>VLOOKUP(B302, '[1]TableS1 data'!$B:$D, 3, FALSE)</f>
        <v>Maine</v>
      </c>
    </row>
    <row r="303" spans="1:4" x14ac:dyDescent="0.25">
      <c r="A303" t="s">
        <v>309</v>
      </c>
      <c r="B303" t="s">
        <v>444</v>
      </c>
      <c r="C303" s="3" t="s">
        <v>550</v>
      </c>
      <c r="D303" s="3" t="str">
        <f>VLOOKUP(B303, '[1]TableS1 data'!$B:$D, 3, FALSE)</f>
        <v>Maine</v>
      </c>
    </row>
    <row r="304" spans="1:4" x14ac:dyDescent="0.25">
      <c r="A304" t="s">
        <v>309</v>
      </c>
      <c r="B304" t="s">
        <v>445</v>
      </c>
      <c r="C304" s="3" t="s">
        <v>550</v>
      </c>
      <c r="D304" s="3" t="str">
        <f>VLOOKUP(B304, '[1]TableS1 data'!$B:$D, 3, FALSE)</f>
        <v>Maine</v>
      </c>
    </row>
    <row r="305" spans="1:4" x14ac:dyDescent="0.25">
      <c r="A305" t="s">
        <v>309</v>
      </c>
      <c r="B305" t="s">
        <v>446</v>
      </c>
      <c r="C305" s="3" t="s">
        <v>550</v>
      </c>
      <c r="D305" s="3" t="str">
        <f>VLOOKUP(B305, '[1]TableS1 data'!$B:$D, 3, FALSE)</f>
        <v>Maine</v>
      </c>
    </row>
    <row r="306" spans="1:4" x14ac:dyDescent="0.25">
      <c r="A306" t="s">
        <v>309</v>
      </c>
      <c r="B306" t="s">
        <v>447</v>
      </c>
      <c r="C306" s="3" t="s">
        <v>550</v>
      </c>
      <c r="D306" s="3" t="str">
        <f>VLOOKUP(B306, '[1]TableS1 data'!$B:$D, 3, FALSE)</f>
        <v>Maine</v>
      </c>
    </row>
    <row r="307" spans="1:4" x14ac:dyDescent="0.25">
      <c r="A307" t="s">
        <v>309</v>
      </c>
      <c r="B307" t="s">
        <v>320</v>
      </c>
      <c r="C307" s="3" t="s">
        <v>550</v>
      </c>
      <c r="D307" s="3" t="str">
        <f>VLOOKUP(B307, '[1]TableS1 data'!$B:$D, 3, FALSE)</f>
        <v>Massachusetts</v>
      </c>
    </row>
    <row r="308" spans="1:4" x14ac:dyDescent="0.25">
      <c r="A308" t="s">
        <v>309</v>
      </c>
      <c r="B308" t="s">
        <v>321</v>
      </c>
      <c r="C308" s="3" t="s">
        <v>550</v>
      </c>
      <c r="D308" s="3" t="str">
        <f>VLOOKUP(B308, '[1]TableS1 data'!$B:$D, 3, FALSE)</f>
        <v>Massachusetts</v>
      </c>
    </row>
    <row r="309" spans="1:4" x14ac:dyDescent="0.25">
      <c r="A309" t="s">
        <v>309</v>
      </c>
      <c r="B309" t="s">
        <v>322</v>
      </c>
      <c r="C309" s="3" t="s">
        <v>550</v>
      </c>
      <c r="D309" s="3" t="str">
        <f>VLOOKUP(B309, '[1]TableS1 data'!$B:$D, 3, FALSE)</f>
        <v>Massachusetts</v>
      </c>
    </row>
    <row r="310" spans="1:4" x14ac:dyDescent="0.25">
      <c r="A310" t="s">
        <v>309</v>
      </c>
      <c r="B310" t="s">
        <v>323</v>
      </c>
      <c r="C310" s="3" t="s">
        <v>550</v>
      </c>
      <c r="D310" s="3" t="str">
        <f>VLOOKUP(B310, '[1]TableS1 data'!$B:$D, 3, FALSE)</f>
        <v>Massachusetts</v>
      </c>
    </row>
    <row r="311" spans="1:4" x14ac:dyDescent="0.25">
      <c r="A311" t="s">
        <v>309</v>
      </c>
      <c r="B311" t="s">
        <v>324</v>
      </c>
      <c r="C311" s="3" t="s">
        <v>550</v>
      </c>
      <c r="D311" s="3" t="str">
        <f>VLOOKUP(B311, '[1]TableS1 data'!$B:$D, 3, FALSE)</f>
        <v>Massachusetts</v>
      </c>
    </row>
    <row r="312" spans="1:4" x14ac:dyDescent="0.25">
      <c r="A312" t="s">
        <v>309</v>
      </c>
      <c r="B312" t="s">
        <v>450</v>
      </c>
      <c r="C312" s="3" t="s">
        <v>550</v>
      </c>
      <c r="D312" s="3" t="str">
        <f>VLOOKUP(B312, '[1]TableS1 data'!$B:$D, 3, FALSE)</f>
        <v>Massachusetts</v>
      </c>
    </row>
    <row r="313" spans="1:4" x14ac:dyDescent="0.25">
      <c r="A313" t="s">
        <v>309</v>
      </c>
      <c r="B313" t="s">
        <v>452</v>
      </c>
      <c r="C313" s="3" t="s">
        <v>550</v>
      </c>
      <c r="D313" s="3" t="str">
        <f>VLOOKUP(B313, '[1]TableS1 data'!$B:$D, 3, FALSE)</f>
        <v>Massachusetts</v>
      </c>
    </row>
    <row r="314" spans="1:4" x14ac:dyDescent="0.25">
      <c r="A314" t="s">
        <v>309</v>
      </c>
      <c r="B314" t="s">
        <v>375</v>
      </c>
      <c r="C314" s="3" t="s">
        <v>550</v>
      </c>
      <c r="D314" s="3" t="str">
        <f>VLOOKUP(B314, '[1]TableS1 data'!$B:$D, 3, FALSE)</f>
        <v>New Hampshire</v>
      </c>
    </row>
    <row r="315" spans="1:4" x14ac:dyDescent="0.25">
      <c r="A315" t="s">
        <v>309</v>
      </c>
      <c r="B315" t="s">
        <v>376</v>
      </c>
      <c r="C315" s="3" t="s">
        <v>550</v>
      </c>
      <c r="D315" s="3" t="str">
        <f>VLOOKUP(B315, '[1]TableS1 data'!$B:$D, 3, FALSE)</f>
        <v>New Hampshire</v>
      </c>
    </row>
    <row r="316" spans="1:4" x14ac:dyDescent="0.25">
      <c r="A316" t="s">
        <v>309</v>
      </c>
      <c r="B316" t="s">
        <v>377</v>
      </c>
      <c r="C316" s="3" t="s">
        <v>550</v>
      </c>
      <c r="D316" s="3" t="str">
        <f>VLOOKUP(B316, '[1]TableS1 data'!$B:$D, 3, FALSE)</f>
        <v>New Hampshire</v>
      </c>
    </row>
    <row r="317" spans="1:4" x14ac:dyDescent="0.25">
      <c r="A317" t="s">
        <v>309</v>
      </c>
      <c r="B317" t="s">
        <v>378</v>
      </c>
      <c r="C317" s="3" t="s">
        <v>550</v>
      </c>
      <c r="D317" s="3" t="str">
        <f>VLOOKUP(B317, '[1]TableS1 data'!$B:$D, 3, FALSE)</f>
        <v>New Hampshire</v>
      </c>
    </row>
    <row r="318" spans="1:4" x14ac:dyDescent="0.25">
      <c r="A318" t="s">
        <v>309</v>
      </c>
      <c r="B318" t="s">
        <v>379</v>
      </c>
      <c r="C318" s="3" t="s">
        <v>550</v>
      </c>
      <c r="D318" s="3" t="str">
        <f>VLOOKUP(B318, '[1]TableS1 data'!$B:$D, 3, FALSE)</f>
        <v>New Hampshire</v>
      </c>
    </row>
    <row r="319" spans="1:4" x14ac:dyDescent="0.25">
      <c r="A319" t="s">
        <v>309</v>
      </c>
      <c r="B319" t="s">
        <v>409</v>
      </c>
      <c r="C319" s="3" t="s">
        <v>550</v>
      </c>
      <c r="D319" s="3" t="str">
        <f>VLOOKUP(B319, '[1]TableS1 data'!$B:$D, 3, FALSE)</f>
        <v>New Jersey</v>
      </c>
    </row>
    <row r="320" spans="1:4" x14ac:dyDescent="0.25">
      <c r="A320" t="s">
        <v>309</v>
      </c>
      <c r="B320" t="s">
        <v>410</v>
      </c>
      <c r="C320" s="3" t="s">
        <v>550</v>
      </c>
      <c r="D320" s="3" t="str">
        <f>VLOOKUP(B320, '[1]TableS1 data'!$B:$D, 3, FALSE)</f>
        <v>New Jersey</v>
      </c>
    </row>
    <row r="321" spans="1:4" x14ac:dyDescent="0.25">
      <c r="A321" t="s">
        <v>309</v>
      </c>
      <c r="B321" t="s">
        <v>411</v>
      </c>
      <c r="C321" s="3" t="s">
        <v>550</v>
      </c>
      <c r="D321" s="3" t="str">
        <f>VLOOKUP(B321, '[1]TableS1 data'!$B:$D, 3, FALSE)</f>
        <v>New Jersey</v>
      </c>
    </row>
    <row r="322" spans="1:4" x14ac:dyDescent="0.25">
      <c r="A322" t="s">
        <v>309</v>
      </c>
      <c r="B322" t="s">
        <v>412</v>
      </c>
      <c r="C322" s="3" t="s">
        <v>550</v>
      </c>
      <c r="D322" s="3" t="str">
        <f>VLOOKUP(B322, '[1]TableS1 data'!$B:$D, 3, FALSE)</f>
        <v>New Jersey</v>
      </c>
    </row>
    <row r="323" spans="1:4" x14ac:dyDescent="0.25">
      <c r="A323" t="s">
        <v>309</v>
      </c>
      <c r="B323" t="s">
        <v>413</v>
      </c>
      <c r="C323" s="3" t="s">
        <v>550</v>
      </c>
      <c r="D323" s="3" t="str">
        <f>VLOOKUP(B323, '[1]TableS1 data'!$B:$D, 3, FALSE)</f>
        <v>New Jersey</v>
      </c>
    </row>
    <row r="324" spans="1:4" x14ac:dyDescent="0.25">
      <c r="A324" t="s">
        <v>309</v>
      </c>
      <c r="B324" t="s">
        <v>414</v>
      </c>
      <c r="C324" s="3" t="s">
        <v>550</v>
      </c>
      <c r="D324" s="3" t="str">
        <f>VLOOKUP(B324, '[1]TableS1 data'!$B:$D, 3, FALSE)</f>
        <v>New Jersey</v>
      </c>
    </row>
    <row r="325" spans="1:4" x14ac:dyDescent="0.25">
      <c r="A325" t="s">
        <v>309</v>
      </c>
      <c r="B325" t="s">
        <v>415</v>
      </c>
      <c r="C325" s="3" t="s">
        <v>550</v>
      </c>
      <c r="D325" s="3" t="str">
        <f>VLOOKUP(B325, '[1]TableS1 data'!$B:$D, 3, FALSE)</f>
        <v>New Jersey</v>
      </c>
    </row>
    <row r="326" spans="1:4" x14ac:dyDescent="0.25">
      <c r="A326" t="s">
        <v>309</v>
      </c>
      <c r="B326" t="s">
        <v>416</v>
      </c>
      <c r="C326" s="3" t="s">
        <v>550</v>
      </c>
      <c r="D326" s="3" t="str">
        <f>VLOOKUP(B326, '[1]TableS1 data'!$B:$D, 3, FALSE)</f>
        <v>New Jersey</v>
      </c>
    </row>
    <row r="327" spans="1:4" x14ac:dyDescent="0.25">
      <c r="A327" t="s">
        <v>309</v>
      </c>
      <c r="B327" t="s">
        <v>417</v>
      </c>
      <c r="C327" s="3" t="s">
        <v>550</v>
      </c>
      <c r="D327" s="3" t="str">
        <f>VLOOKUP(B327, '[1]TableS1 data'!$B:$D, 3, FALSE)</f>
        <v>New Jersey</v>
      </c>
    </row>
    <row r="328" spans="1:4" x14ac:dyDescent="0.25">
      <c r="A328" t="s">
        <v>309</v>
      </c>
      <c r="B328" t="s">
        <v>418</v>
      </c>
      <c r="C328" s="3" t="s">
        <v>550</v>
      </c>
      <c r="D328" s="3" t="str">
        <f>VLOOKUP(B328, '[1]TableS1 data'!$B:$D, 3, FALSE)</f>
        <v>New Jersey</v>
      </c>
    </row>
    <row r="329" spans="1:4" x14ac:dyDescent="0.25">
      <c r="A329" t="s">
        <v>309</v>
      </c>
      <c r="B329" t="s">
        <v>419</v>
      </c>
      <c r="C329" s="3" t="s">
        <v>550</v>
      </c>
      <c r="D329" s="3" t="str">
        <f>VLOOKUP(B329, '[1]TableS1 data'!$B:$D, 3, FALSE)</f>
        <v>New Jersey</v>
      </c>
    </row>
    <row r="330" spans="1:4" x14ac:dyDescent="0.25">
      <c r="A330" t="s">
        <v>309</v>
      </c>
      <c r="B330" t="s">
        <v>420</v>
      </c>
      <c r="C330" s="3" t="s">
        <v>550</v>
      </c>
      <c r="D330" s="3" t="str">
        <f>VLOOKUP(B330, '[1]TableS1 data'!$B:$D, 3, FALSE)</f>
        <v>New Jersey</v>
      </c>
    </row>
    <row r="331" spans="1:4" x14ac:dyDescent="0.25">
      <c r="A331" t="s">
        <v>309</v>
      </c>
      <c r="B331" t="s">
        <v>421</v>
      </c>
      <c r="C331" s="3" t="s">
        <v>550</v>
      </c>
      <c r="D331" s="3" t="str">
        <f>VLOOKUP(B331, '[1]TableS1 data'!$B:$D, 3, FALSE)</f>
        <v>New Jersey</v>
      </c>
    </row>
    <row r="332" spans="1:4" x14ac:dyDescent="0.25">
      <c r="A332" t="s">
        <v>309</v>
      </c>
      <c r="B332" t="s">
        <v>422</v>
      </c>
      <c r="C332" s="3" t="s">
        <v>550</v>
      </c>
      <c r="D332" s="3" t="str">
        <f>VLOOKUP(B332, '[1]TableS1 data'!$B:$D, 3, FALSE)</f>
        <v>New Jersey</v>
      </c>
    </row>
    <row r="333" spans="1:4" x14ac:dyDescent="0.25">
      <c r="A333" t="s">
        <v>309</v>
      </c>
      <c r="B333" t="s">
        <v>310</v>
      </c>
      <c r="C333" s="3" t="s">
        <v>550</v>
      </c>
      <c r="D333" s="3" t="str">
        <f>VLOOKUP(B333, '[1]TableS1 data'!$B:$D, 3, FALSE)</f>
        <v>New York</v>
      </c>
    </row>
    <row r="334" spans="1:4" x14ac:dyDescent="0.25">
      <c r="A334" t="s">
        <v>309</v>
      </c>
      <c r="B334" t="s">
        <v>311</v>
      </c>
      <c r="C334" s="3" t="s">
        <v>550</v>
      </c>
      <c r="D334" s="3" t="str">
        <f>VLOOKUP(B334, '[1]TableS1 data'!$B:$D, 3, FALSE)</f>
        <v>New York</v>
      </c>
    </row>
    <row r="335" spans="1:4" x14ac:dyDescent="0.25">
      <c r="A335" t="s">
        <v>309</v>
      </c>
      <c r="B335" t="s">
        <v>312</v>
      </c>
      <c r="C335" s="3" t="s">
        <v>550</v>
      </c>
      <c r="D335" s="3" t="str">
        <f>VLOOKUP(B335, '[1]TableS1 data'!$B:$D, 3, FALSE)</f>
        <v>New York</v>
      </c>
    </row>
    <row r="336" spans="1:4" x14ac:dyDescent="0.25">
      <c r="A336" t="s">
        <v>309</v>
      </c>
      <c r="B336" t="s">
        <v>313</v>
      </c>
      <c r="C336" s="3" t="s">
        <v>550</v>
      </c>
      <c r="D336" s="3" t="str">
        <f>VLOOKUP(B336, '[1]TableS1 data'!$B:$D, 3, FALSE)</f>
        <v>New York</v>
      </c>
    </row>
    <row r="337" spans="1:4" x14ac:dyDescent="0.25">
      <c r="A337" t="s">
        <v>309</v>
      </c>
      <c r="B337" t="s">
        <v>314</v>
      </c>
      <c r="C337" s="3" t="s">
        <v>550</v>
      </c>
      <c r="D337" s="3" t="str">
        <f>VLOOKUP(B337, '[1]TableS1 data'!$B:$D, 3, FALSE)</f>
        <v>New York</v>
      </c>
    </row>
    <row r="338" spans="1:4" x14ac:dyDescent="0.25">
      <c r="A338" t="s">
        <v>309</v>
      </c>
      <c r="B338" t="s">
        <v>315</v>
      </c>
      <c r="C338" s="3" t="s">
        <v>550</v>
      </c>
      <c r="D338" s="3" t="str">
        <f>VLOOKUP(B338, '[1]TableS1 data'!$B:$D, 3, FALSE)</f>
        <v>New York</v>
      </c>
    </row>
    <row r="339" spans="1:4" x14ac:dyDescent="0.25">
      <c r="A339" t="s">
        <v>309</v>
      </c>
      <c r="B339" t="s">
        <v>316</v>
      </c>
      <c r="C339" s="3" t="s">
        <v>550</v>
      </c>
      <c r="D339" s="3" t="str">
        <f>VLOOKUP(B339, '[1]TableS1 data'!$B:$D, 3, FALSE)</f>
        <v>New York</v>
      </c>
    </row>
    <row r="340" spans="1:4" x14ac:dyDescent="0.25">
      <c r="A340" t="s">
        <v>309</v>
      </c>
      <c r="B340" t="s">
        <v>317</v>
      </c>
      <c r="C340" s="3" t="s">
        <v>550</v>
      </c>
      <c r="D340" s="3" t="str">
        <f>VLOOKUP(B340, '[1]TableS1 data'!$B:$D, 3, FALSE)</f>
        <v>New York</v>
      </c>
    </row>
    <row r="341" spans="1:4" x14ac:dyDescent="0.25">
      <c r="A341" t="s">
        <v>309</v>
      </c>
      <c r="B341" t="s">
        <v>318</v>
      </c>
      <c r="C341" s="3" t="s">
        <v>550</v>
      </c>
      <c r="D341" s="3" t="str">
        <f>VLOOKUP(B341, '[1]TableS1 data'!$B:$D, 3, FALSE)</f>
        <v>New York</v>
      </c>
    </row>
    <row r="342" spans="1:4" x14ac:dyDescent="0.25">
      <c r="A342" t="s">
        <v>309</v>
      </c>
      <c r="B342" t="s">
        <v>319</v>
      </c>
      <c r="C342" s="3" t="s">
        <v>550</v>
      </c>
      <c r="D342" s="3" t="str">
        <f>VLOOKUP(B342, '[1]TableS1 data'!$B:$D, 3, FALSE)</f>
        <v>New York</v>
      </c>
    </row>
    <row r="343" spans="1:4" x14ac:dyDescent="0.25">
      <c r="A343" t="s">
        <v>309</v>
      </c>
      <c r="B343" t="s">
        <v>325</v>
      </c>
      <c r="C343" s="3" t="s">
        <v>550</v>
      </c>
      <c r="D343" s="3" t="str">
        <f>VLOOKUP(B343, '[1]TableS1 data'!$B:$D, 3, FALSE)</f>
        <v>New York</v>
      </c>
    </row>
    <row r="344" spans="1:4" x14ac:dyDescent="0.25">
      <c r="A344" t="s">
        <v>309</v>
      </c>
      <c r="B344" t="s">
        <v>326</v>
      </c>
      <c r="C344" s="3" t="s">
        <v>550</v>
      </c>
      <c r="D344" s="3" t="str">
        <f>VLOOKUP(B344, '[1]TableS1 data'!$B:$D, 3, FALSE)</f>
        <v>New York</v>
      </c>
    </row>
    <row r="345" spans="1:4" x14ac:dyDescent="0.25">
      <c r="A345" t="s">
        <v>309</v>
      </c>
      <c r="B345" t="s">
        <v>327</v>
      </c>
      <c r="C345" s="3" t="s">
        <v>550</v>
      </c>
      <c r="D345" s="3" t="str">
        <f>VLOOKUP(B345, '[1]TableS1 data'!$B:$D, 3, FALSE)</f>
        <v>New York</v>
      </c>
    </row>
    <row r="346" spans="1:4" x14ac:dyDescent="0.25">
      <c r="A346" t="s">
        <v>309</v>
      </c>
      <c r="B346" t="s">
        <v>328</v>
      </c>
      <c r="C346" s="3" t="s">
        <v>550</v>
      </c>
      <c r="D346" s="3" t="str">
        <f>VLOOKUP(B346, '[1]TableS1 data'!$B:$D, 3, FALSE)</f>
        <v>New York</v>
      </c>
    </row>
    <row r="347" spans="1:4" x14ac:dyDescent="0.25">
      <c r="A347" t="s">
        <v>309</v>
      </c>
      <c r="B347" t="s">
        <v>329</v>
      </c>
      <c r="C347" s="3" t="s">
        <v>550</v>
      </c>
      <c r="D347" s="3" t="str">
        <f>VLOOKUP(B347, '[1]TableS1 data'!$B:$D, 3, FALSE)</f>
        <v>New York</v>
      </c>
    </row>
    <row r="348" spans="1:4" x14ac:dyDescent="0.25">
      <c r="A348" t="s">
        <v>309</v>
      </c>
      <c r="B348" t="s">
        <v>330</v>
      </c>
      <c r="C348" s="3" t="s">
        <v>550</v>
      </c>
      <c r="D348" s="3" t="str">
        <f>VLOOKUP(B348, '[1]TableS1 data'!$B:$D, 3, FALSE)</f>
        <v>New York</v>
      </c>
    </row>
    <row r="349" spans="1:4" x14ac:dyDescent="0.25">
      <c r="A349" t="s">
        <v>309</v>
      </c>
      <c r="B349" t="s">
        <v>331</v>
      </c>
      <c r="C349" s="3" t="s">
        <v>550</v>
      </c>
      <c r="D349" s="3" t="str">
        <f>VLOOKUP(B349, '[1]TableS1 data'!$B:$D, 3, FALSE)</f>
        <v>New York</v>
      </c>
    </row>
    <row r="350" spans="1:4" x14ac:dyDescent="0.25">
      <c r="A350" t="s">
        <v>309</v>
      </c>
      <c r="B350" t="s">
        <v>332</v>
      </c>
      <c r="C350" s="3" t="s">
        <v>550</v>
      </c>
      <c r="D350" s="3" t="str">
        <f>VLOOKUP(B350, '[1]TableS1 data'!$B:$D, 3, FALSE)</f>
        <v>New York</v>
      </c>
    </row>
    <row r="351" spans="1:4" x14ac:dyDescent="0.25">
      <c r="A351" t="s">
        <v>309</v>
      </c>
      <c r="B351" t="s">
        <v>333</v>
      </c>
      <c r="C351" s="3" t="s">
        <v>550</v>
      </c>
      <c r="D351" s="3" t="str">
        <f>VLOOKUP(B351, '[1]TableS1 data'!$B:$D, 3, FALSE)</f>
        <v>New York</v>
      </c>
    </row>
    <row r="352" spans="1:4" x14ac:dyDescent="0.25">
      <c r="A352" t="s">
        <v>309</v>
      </c>
      <c r="B352" t="s">
        <v>334</v>
      </c>
      <c r="C352" s="3" t="s">
        <v>550</v>
      </c>
      <c r="D352" s="3" t="str">
        <f>VLOOKUP(B352, '[1]TableS1 data'!$B:$D, 3, FALSE)</f>
        <v>New York</v>
      </c>
    </row>
    <row r="353" spans="1:4" x14ac:dyDescent="0.25">
      <c r="A353" t="s">
        <v>309</v>
      </c>
      <c r="B353" t="s">
        <v>335</v>
      </c>
      <c r="C353" s="3" t="s">
        <v>550</v>
      </c>
      <c r="D353" s="3" t="str">
        <f>VLOOKUP(B353, '[1]TableS1 data'!$B:$D, 3, FALSE)</f>
        <v>New York</v>
      </c>
    </row>
    <row r="354" spans="1:4" x14ac:dyDescent="0.25">
      <c r="A354" t="s">
        <v>309</v>
      </c>
      <c r="B354" t="s">
        <v>336</v>
      </c>
      <c r="C354" s="3" t="s">
        <v>550</v>
      </c>
      <c r="D354" s="3" t="str">
        <f>VLOOKUP(B354, '[1]TableS1 data'!$B:$D, 3, FALSE)</f>
        <v>New York</v>
      </c>
    </row>
    <row r="355" spans="1:4" x14ac:dyDescent="0.25">
      <c r="A355" t="s">
        <v>309</v>
      </c>
      <c r="B355" t="s">
        <v>337</v>
      </c>
      <c r="C355" s="3" t="s">
        <v>550</v>
      </c>
      <c r="D355" s="3" t="str">
        <f>VLOOKUP(B355, '[1]TableS1 data'!$B:$D, 3, FALSE)</f>
        <v>New York</v>
      </c>
    </row>
    <row r="356" spans="1:4" x14ac:dyDescent="0.25">
      <c r="A356" t="s">
        <v>309</v>
      </c>
      <c r="B356" t="s">
        <v>338</v>
      </c>
      <c r="C356" s="3" t="s">
        <v>550</v>
      </c>
      <c r="D356" s="3" t="str">
        <f>VLOOKUP(B356, '[1]TableS1 data'!$B:$D, 3, FALSE)</f>
        <v>New York</v>
      </c>
    </row>
    <row r="357" spans="1:4" x14ac:dyDescent="0.25">
      <c r="A357" t="s">
        <v>309</v>
      </c>
      <c r="B357" t="s">
        <v>339</v>
      </c>
      <c r="C357" s="3" t="s">
        <v>550</v>
      </c>
      <c r="D357" s="3" t="str">
        <f>VLOOKUP(B357, '[1]TableS1 data'!$B:$D, 3, FALSE)</f>
        <v>New York</v>
      </c>
    </row>
    <row r="358" spans="1:4" x14ac:dyDescent="0.25">
      <c r="A358" t="s">
        <v>309</v>
      </c>
      <c r="B358" t="s">
        <v>340</v>
      </c>
      <c r="C358" s="3" t="s">
        <v>550</v>
      </c>
      <c r="D358" s="3" t="str">
        <f>VLOOKUP(B358, '[1]TableS1 data'!$B:$D, 3, FALSE)</f>
        <v>New York</v>
      </c>
    </row>
    <row r="359" spans="1:4" x14ac:dyDescent="0.25">
      <c r="A359" t="s">
        <v>309</v>
      </c>
      <c r="B359" t="s">
        <v>341</v>
      </c>
      <c r="C359" s="3" t="s">
        <v>550</v>
      </c>
      <c r="D359" s="3" t="str">
        <f>VLOOKUP(B359, '[1]TableS1 data'!$B:$D, 3, FALSE)</f>
        <v>New York</v>
      </c>
    </row>
    <row r="360" spans="1:4" x14ac:dyDescent="0.25">
      <c r="A360" t="s">
        <v>309</v>
      </c>
      <c r="B360" t="s">
        <v>342</v>
      </c>
      <c r="C360" s="3" t="s">
        <v>550</v>
      </c>
      <c r="D360" s="3" t="str">
        <f>VLOOKUP(B360, '[1]TableS1 data'!$B:$D, 3, FALSE)</f>
        <v>New York</v>
      </c>
    </row>
    <row r="361" spans="1:4" x14ac:dyDescent="0.25">
      <c r="A361" t="s">
        <v>309</v>
      </c>
      <c r="B361" t="s">
        <v>343</v>
      </c>
      <c r="C361" s="3" t="s">
        <v>550</v>
      </c>
      <c r="D361" s="3" t="str">
        <f>VLOOKUP(B361, '[1]TableS1 data'!$B:$D, 3, FALSE)</f>
        <v>New York</v>
      </c>
    </row>
    <row r="362" spans="1:4" x14ac:dyDescent="0.25">
      <c r="A362" t="s">
        <v>309</v>
      </c>
      <c r="B362" t="s">
        <v>344</v>
      </c>
      <c r="C362" s="3" t="s">
        <v>550</v>
      </c>
      <c r="D362" s="3" t="str">
        <f>VLOOKUP(B362, '[1]TableS1 data'!$B:$D, 3, FALSE)</f>
        <v>New York</v>
      </c>
    </row>
    <row r="363" spans="1:4" x14ac:dyDescent="0.25">
      <c r="A363" t="s">
        <v>309</v>
      </c>
      <c r="B363" t="s">
        <v>345</v>
      </c>
      <c r="C363" s="3" t="s">
        <v>550</v>
      </c>
      <c r="D363" s="3" t="str">
        <f>VLOOKUP(B363, '[1]TableS1 data'!$B:$D, 3, FALSE)</f>
        <v>New York</v>
      </c>
    </row>
    <row r="364" spans="1:4" x14ac:dyDescent="0.25">
      <c r="A364" t="s">
        <v>309</v>
      </c>
      <c r="B364" t="s">
        <v>346</v>
      </c>
      <c r="C364" s="3" t="s">
        <v>550</v>
      </c>
      <c r="D364" s="3" t="str">
        <f>VLOOKUP(B364, '[1]TableS1 data'!$B:$D, 3, FALSE)</f>
        <v>New York</v>
      </c>
    </row>
    <row r="365" spans="1:4" x14ac:dyDescent="0.25">
      <c r="A365" t="s">
        <v>309</v>
      </c>
      <c r="B365" t="s">
        <v>347</v>
      </c>
      <c r="C365" s="3" t="s">
        <v>550</v>
      </c>
      <c r="D365" s="3" t="str">
        <f>VLOOKUP(B365, '[1]TableS1 data'!$B:$D, 3, FALSE)</f>
        <v>New York</v>
      </c>
    </row>
    <row r="366" spans="1:4" x14ac:dyDescent="0.25">
      <c r="A366" t="s">
        <v>309</v>
      </c>
      <c r="B366" t="s">
        <v>348</v>
      </c>
      <c r="C366" s="3" t="s">
        <v>550</v>
      </c>
      <c r="D366" s="3" t="str">
        <f>VLOOKUP(B366, '[1]TableS1 data'!$B:$D, 3, FALSE)</f>
        <v>New York</v>
      </c>
    </row>
    <row r="367" spans="1:4" x14ac:dyDescent="0.25">
      <c r="A367" t="s">
        <v>309</v>
      </c>
      <c r="B367" t="s">
        <v>349</v>
      </c>
      <c r="C367" s="3" t="s">
        <v>550</v>
      </c>
      <c r="D367" s="3" t="str">
        <f>VLOOKUP(B367, '[1]TableS1 data'!$B:$D, 3, FALSE)</f>
        <v>New York</v>
      </c>
    </row>
    <row r="368" spans="1:4" x14ac:dyDescent="0.25">
      <c r="A368" t="s">
        <v>309</v>
      </c>
      <c r="B368" t="s">
        <v>350</v>
      </c>
      <c r="C368" s="3" t="s">
        <v>550</v>
      </c>
      <c r="D368" s="3" t="str">
        <f>VLOOKUP(B368, '[1]TableS1 data'!$B:$D, 3, FALSE)</f>
        <v>New York</v>
      </c>
    </row>
    <row r="369" spans="1:4" x14ac:dyDescent="0.25">
      <c r="A369" t="s">
        <v>309</v>
      </c>
      <c r="B369" t="s">
        <v>351</v>
      </c>
      <c r="C369" s="3" t="s">
        <v>550</v>
      </c>
      <c r="D369" s="3" t="str">
        <f>VLOOKUP(B369, '[1]TableS1 data'!$B:$D, 3, FALSE)</f>
        <v>New York</v>
      </c>
    </row>
    <row r="370" spans="1:4" x14ac:dyDescent="0.25">
      <c r="A370" t="s">
        <v>309</v>
      </c>
      <c r="B370" t="s">
        <v>359</v>
      </c>
      <c r="C370" s="3" t="s">
        <v>550</v>
      </c>
      <c r="D370" s="3" t="str">
        <f>VLOOKUP(B370, '[1]TableS1 data'!$B:$D, 3, FALSE)</f>
        <v>New York</v>
      </c>
    </row>
    <row r="371" spans="1:4" x14ac:dyDescent="0.25">
      <c r="A371" t="s">
        <v>309</v>
      </c>
      <c r="B371" t="s">
        <v>364</v>
      </c>
      <c r="C371" s="3" t="s">
        <v>550</v>
      </c>
      <c r="D371" s="3" t="str">
        <f>VLOOKUP(B371, '[1]TableS1 data'!$B:$D, 3, FALSE)</f>
        <v>New York</v>
      </c>
    </row>
    <row r="372" spans="1:4" x14ac:dyDescent="0.25">
      <c r="A372" t="s">
        <v>309</v>
      </c>
      <c r="B372" t="s">
        <v>365</v>
      </c>
      <c r="C372" s="3" t="s">
        <v>550</v>
      </c>
      <c r="D372" s="3" t="str">
        <f>VLOOKUP(B372, '[1]TableS1 data'!$B:$D, 3, FALSE)</f>
        <v>New York</v>
      </c>
    </row>
    <row r="373" spans="1:4" x14ac:dyDescent="0.25">
      <c r="A373" t="s">
        <v>309</v>
      </c>
      <c r="B373" t="s">
        <v>366</v>
      </c>
      <c r="C373" s="3" t="s">
        <v>550</v>
      </c>
      <c r="D373" s="3" t="str">
        <f>VLOOKUP(B373, '[1]TableS1 data'!$B:$D, 3, FALSE)</f>
        <v>New York</v>
      </c>
    </row>
    <row r="374" spans="1:4" x14ac:dyDescent="0.25">
      <c r="A374" t="s">
        <v>309</v>
      </c>
      <c r="B374" t="s">
        <v>380</v>
      </c>
      <c r="C374" s="3" t="s">
        <v>550</v>
      </c>
      <c r="D374" s="3" t="str">
        <f>VLOOKUP(B374, '[1]TableS1 data'!$B:$D, 3, FALSE)</f>
        <v>New York</v>
      </c>
    </row>
    <row r="375" spans="1:4" x14ac:dyDescent="0.25">
      <c r="A375" t="s">
        <v>309</v>
      </c>
      <c r="B375" t="s">
        <v>381</v>
      </c>
      <c r="C375" s="3" t="s">
        <v>550</v>
      </c>
      <c r="D375" s="3" t="str">
        <f>VLOOKUP(B375, '[1]TableS1 data'!$B:$D, 3, FALSE)</f>
        <v>New York</v>
      </c>
    </row>
    <row r="376" spans="1:4" x14ac:dyDescent="0.25">
      <c r="A376" t="s">
        <v>309</v>
      </c>
      <c r="B376" t="s">
        <v>382</v>
      </c>
      <c r="C376" s="3" t="s">
        <v>550</v>
      </c>
      <c r="D376" s="3" t="str">
        <f>VLOOKUP(B376, '[1]TableS1 data'!$B:$D, 3, FALSE)</f>
        <v>New York</v>
      </c>
    </row>
    <row r="377" spans="1:4" x14ac:dyDescent="0.25">
      <c r="A377" t="s">
        <v>309</v>
      </c>
      <c r="B377" t="s">
        <v>404</v>
      </c>
      <c r="C377" s="3" t="s">
        <v>550</v>
      </c>
      <c r="D377" s="3" t="str">
        <f>VLOOKUP(B377, '[1]TableS1 data'!$B:$D, 3, FALSE)</f>
        <v>New York</v>
      </c>
    </row>
    <row r="378" spans="1:4" x14ac:dyDescent="0.25">
      <c r="A378" t="s">
        <v>309</v>
      </c>
      <c r="B378" t="s">
        <v>405</v>
      </c>
      <c r="C378" s="3" t="s">
        <v>550</v>
      </c>
      <c r="D378" s="3" t="str">
        <f>VLOOKUP(B378, '[1]TableS1 data'!$B:$D, 3, FALSE)</f>
        <v>New York</v>
      </c>
    </row>
    <row r="379" spans="1:4" x14ac:dyDescent="0.25">
      <c r="A379" t="s">
        <v>309</v>
      </c>
      <c r="B379" t="s">
        <v>406</v>
      </c>
      <c r="C379" s="3" t="s">
        <v>550</v>
      </c>
      <c r="D379" s="3" t="str">
        <f>VLOOKUP(B379, '[1]TableS1 data'!$B:$D, 3, FALSE)</f>
        <v>New York</v>
      </c>
    </row>
    <row r="380" spans="1:4" x14ac:dyDescent="0.25">
      <c r="A380" t="s">
        <v>309</v>
      </c>
      <c r="B380" t="s">
        <v>407</v>
      </c>
      <c r="C380" s="3" t="s">
        <v>550</v>
      </c>
      <c r="D380" s="3" t="str">
        <f>VLOOKUP(B380, '[1]TableS1 data'!$B:$D, 3, FALSE)</f>
        <v>New York</v>
      </c>
    </row>
    <row r="381" spans="1:4" x14ac:dyDescent="0.25">
      <c r="A381" t="s">
        <v>309</v>
      </c>
      <c r="B381" t="s">
        <v>408</v>
      </c>
      <c r="C381" s="3" t="s">
        <v>550</v>
      </c>
      <c r="D381" s="3" t="str">
        <f>VLOOKUP(B381, '[1]TableS1 data'!$B:$D, 3, FALSE)</f>
        <v>New York</v>
      </c>
    </row>
    <row r="382" spans="1:4" x14ac:dyDescent="0.25">
      <c r="A382" t="s">
        <v>309</v>
      </c>
      <c r="B382" t="s">
        <v>467</v>
      </c>
      <c r="C382" s="3" t="s">
        <v>550</v>
      </c>
      <c r="D382" s="3" t="str">
        <f>VLOOKUP(B382, '[1]TableS1 data'!$B:$D, 3, FALSE)</f>
        <v>New York</v>
      </c>
    </row>
    <row r="383" spans="1:4" x14ac:dyDescent="0.25">
      <c r="A383" t="s">
        <v>309</v>
      </c>
      <c r="B383" t="s">
        <v>470</v>
      </c>
      <c r="C383" s="3" t="s">
        <v>550</v>
      </c>
      <c r="D383" s="3" t="str">
        <f>VLOOKUP(B383, '[1]TableS1 data'!$B:$D, 3, FALSE)</f>
        <v>New York</v>
      </c>
    </row>
    <row r="384" spans="1:4" x14ac:dyDescent="0.25">
      <c r="A384" t="s">
        <v>309</v>
      </c>
      <c r="B384" t="s">
        <v>471</v>
      </c>
      <c r="C384" s="3" t="s">
        <v>550</v>
      </c>
      <c r="D384" s="3" t="str">
        <f>VLOOKUP(B384, '[1]TableS1 data'!$B:$D, 3, FALSE)</f>
        <v>New York</v>
      </c>
    </row>
    <row r="385" spans="1:4" x14ac:dyDescent="0.25">
      <c r="A385" t="s">
        <v>309</v>
      </c>
      <c r="B385" t="s">
        <v>472</v>
      </c>
      <c r="C385" s="3" t="s">
        <v>550</v>
      </c>
      <c r="D385" s="3" t="str">
        <f>VLOOKUP(B385, '[1]TableS1 data'!$B:$D, 3, FALSE)</f>
        <v>New York</v>
      </c>
    </row>
    <row r="386" spans="1:4" x14ac:dyDescent="0.25">
      <c r="A386" t="s">
        <v>309</v>
      </c>
      <c r="B386" t="s">
        <v>473</v>
      </c>
      <c r="C386" s="3" t="s">
        <v>550</v>
      </c>
      <c r="D386" s="3" t="str">
        <f>VLOOKUP(B386, '[1]TableS1 data'!$B:$D, 3, FALSE)</f>
        <v>New York</v>
      </c>
    </row>
    <row r="387" spans="1:4" x14ac:dyDescent="0.25">
      <c r="A387" t="s">
        <v>309</v>
      </c>
      <c r="B387" t="s">
        <v>474</v>
      </c>
      <c r="C387" s="3" t="s">
        <v>550</v>
      </c>
      <c r="D387" s="3" t="str">
        <f>VLOOKUP(B387, '[1]TableS1 data'!$B:$D, 3, FALSE)</f>
        <v>New York</v>
      </c>
    </row>
    <row r="388" spans="1:4" x14ac:dyDescent="0.25">
      <c r="A388" t="s">
        <v>309</v>
      </c>
      <c r="B388" t="s">
        <v>475</v>
      </c>
      <c r="C388" s="3" t="s">
        <v>550</v>
      </c>
      <c r="D388" s="3" t="str">
        <f>VLOOKUP(B388, '[1]TableS1 data'!$B:$D, 3, FALSE)</f>
        <v>New York</v>
      </c>
    </row>
    <row r="389" spans="1:4" x14ac:dyDescent="0.25">
      <c r="A389" t="s">
        <v>309</v>
      </c>
      <c r="B389" t="s">
        <v>476</v>
      </c>
      <c r="C389" s="3" t="s">
        <v>550</v>
      </c>
      <c r="D389" s="3" t="str">
        <f>VLOOKUP(B389, '[1]TableS1 data'!$B:$D, 3, FALSE)</f>
        <v>New York</v>
      </c>
    </row>
    <row r="390" spans="1:4" x14ac:dyDescent="0.25">
      <c r="A390" t="s">
        <v>309</v>
      </c>
      <c r="B390" t="s">
        <v>477</v>
      </c>
      <c r="C390" s="3" t="s">
        <v>550</v>
      </c>
      <c r="D390" s="3" t="str">
        <f>VLOOKUP(B390, '[1]TableS1 data'!$B:$D, 3, FALSE)</f>
        <v>New York</v>
      </c>
    </row>
    <row r="391" spans="1:4" x14ac:dyDescent="0.25">
      <c r="A391" t="s">
        <v>309</v>
      </c>
      <c r="B391" t="s">
        <v>478</v>
      </c>
      <c r="C391" s="3" t="s">
        <v>550</v>
      </c>
      <c r="D391" s="3" t="str">
        <f>VLOOKUP(B391, '[1]TableS1 data'!$B:$D, 3, FALSE)</f>
        <v>New York</v>
      </c>
    </row>
    <row r="392" spans="1:4" x14ac:dyDescent="0.25">
      <c r="A392" t="s">
        <v>309</v>
      </c>
      <c r="B392" t="s">
        <v>479</v>
      </c>
      <c r="C392" s="3" t="s">
        <v>550</v>
      </c>
      <c r="D392" s="3" t="str">
        <f>VLOOKUP(B392, '[1]TableS1 data'!$B:$D, 3, FALSE)</f>
        <v>New York</v>
      </c>
    </row>
    <row r="393" spans="1:4" x14ac:dyDescent="0.25">
      <c r="A393" t="s">
        <v>309</v>
      </c>
      <c r="B393" t="s">
        <v>480</v>
      </c>
      <c r="C393" s="3" t="s">
        <v>550</v>
      </c>
      <c r="D393" s="3" t="str">
        <f>VLOOKUP(B393, '[1]TableS1 data'!$B:$D, 3, FALSE)</f>
        <v>New York</v>
      </c>
    </row>
    <row r="394" spans="1:4" x14ac:dyDescent="0.25">
      <c r="A394" t="s">
        <v>309</v>
      </c>
      <c r="B394" t="s">
        <v>481</v>
      </c>
      <c r="C394" s="3" t="s">
        <v>550</v>
      </c>
      <c r="D394" s="3" t="str">
        <f>VLOOKUP(B394, '[1]TableS1 data'!$B:$D, 3, FALSE)</f>
        <v>New York</v>
      </c>
    </row>
    <row r="395" spans="1:4" x14ac:dyDescent="0.25">
      <c r="A395" t="s">
        <v>309</v>
      </c>
      <c r="B395" t="s">
        <v>482</v>
      </c>
      <c r="C395" s="3" t="s">
        <v>550</v>
      </c>
      <c r="D395" s="3" t="str">
        <f>VLOOKUP(B395, '[1]TableS1 data'!$B:$D, 3, FALSE)</f>
        <v>New York</v>
      </c>
    </row>
    <row r="396" spans="1:4" x14ac:dyDescent="0.25">
      <c r="A396" t="s">
        <v>309</v>
      </c>
      <c r="B396" t="s">
        <v>483</v>
      </c>
      <c r="C396" s="3" t="s">
        <v>550</v>
      </c>
      <c r="D396" s="3" t="str">
        <f>VLOOKUP(B396, '[1]TableS1 data'!$B:$D, 3, FALSE)</f>
        <v>New York</v>
      </c>
    </row>
    <row r="397" spans="1:4" x14ac:dyDescent="0.25">
      <c r="A397" t="s">
        <v>309</v>
      </c>
      <c r="B397" t="s">
        <v>488</v>
      </c>
      <c r="C397" s="3" t="s">
        <v>550</v>
      </c>
      <c r="D397" s="3" t="str">
        <f>VLOOKUP(B397, '[1]TableS1 data'!$B:$D, 3, FALSE)</f>
        <v>New York</v>
      </c>
    </row>
    <row r="398" spans="1:4" x14ac:dyDescent="0.25">
      <c r="A398" t="s">
        <v>309</v>
      </c>
      <c r="B398" t="s">
        <v>489</v>
      </c>
      <c r="C398" s="3" t="s">
        <v>550</v>
      </c>
      <c r="D398" s="3" t="str">
        <f>VLOOKUP(B398, '[1]TableS1 data'!$B:$D, 3, FALSE)</f>
        <v>New York</v>
      </c>
    </row>
    <row r="399" spans="1:4" x14ac:dyDescent="0.25">
      <c r="A399" t="s">
        <v>309</v>
      </c>
      <c r="B399" t="s">
        <v>490</v>
      </c>
      <c r="C399" s="3" t="s">
        <v>550</v>
      </c>
      <c r="D399" s="3" t="str">
        <f>VLOOKUP(B399, '[1]TableS1 data'!$B:$D, 3, FALSE)</f>
        <v>New York</v>
      </c>
    </row>
    <row r="400" spans="1:4" x14ac:dyDescent="0.25">
      <c r="A400" t="s">
        <v>309</v>
      </c>
      <c r="B400" t="s">
        <v>491</v>
      </c>
      <c r="C400" s="3" t="s">
        <v>550</v>
      </c>
      <c r="D400" s="3" t="str">
        <f>VLOOKUP(B400, '[1]TableS1 data'!$B:$D, 3, FALSE)</f>
        <v>New York</v>
      </c>
    </row>
    <row r="401" spans="1:4" x14ac:dyDescent="0.25">
      <c r="A401" t="s">
        <v>309</v>
      </c>
      <c r="B401" t="s">
        <v>492</v>
      </c>
      <c r="C401" s="3" t="s">
        <v>550</v>
      </c>
      <c r="D401" s="3" t="str">
        <f>VLOOKUP(B401, '[1]TableS1 data'!$B:$D, 3, FALSE)</f>
        <v>New York</v>
      </c>
    </row>
    <row r="402" spans="1:4" x14ac:dyDescent="0.25">
      <c r="A402" t="s">
        <v>309</v>
      </c>
      <c r="B402" t="s">
        <v>493</v>
      </c>
      <c r="C402" s="3" t="s">
        <v>550</v>
      </c>
      <c r="D402" s="3" t="str">
        <f>VLOOKUP(B402, '[1]TableS1 data'!$B:$D, 3, FALSE)</f>
        <v>New York</v>
      </c>
    </row>
    <row r="403" spans="1:4" x14ac:dyDescent="0.25">
      <c r="A403" t="s">
        <v>309</v>
      </c>
      <c r="B403" t="s">
        <v>494</v>
      </c>
      <c r="C403" s="3" t="s">
        <v>550</v>
      </c>
      <c r="D403" s="3" t="str">
        <f>VLOOKUP(B403, '[1]TableS1 data'!$B:$D, 3, FALSE)</f>
        <v>New York</v>
      </c>
    </row>
    <row r="404" spans="1:4" x14ac:dyDescent="0.25">
      <c r="A404" t="s">
        <v>309</v>
      </c>
      <c r="B404" t="s">
        <v>495</v>
      </c>
      <c r="C404" s="3" t="s">
        <v>550</v>
      </c>
      <c r="D404" s="3" t="str">
        <f>VLOOKUP(B404, '[1]TableS1 data'!$B:$D, 3, FALSE)</f>
        <v>New York</v>
      </c>
    </row>
    <row r="405" spans="1:4" x14ac:dyDescent="0.25">
      <c r="A405" t="s">
        <v>309</v>
      </c>
      <c r="B405" t="s">
        <v>496</v>
      </c>
      <c r="C405" s="3" t="s">
        <v>550</v>
      </c>
      <c r="D405" s="3" t="str">
        <f>VLOOKUP(B405, '[1]TableS1 data'!$B:$D, 3, FALSE)</f>
        <v>New York</v>
      </c>
    </row>
    <row r="406" spans="1:4" x14ac:dyDescent="0.25">
      <c r="A406" t="s">
        <v>309</v>
      </c>
      <c r="B406" t="s">
        <v>497</v>
      </c>
      <c r="C406" s="3" t="s">
        <v>550</v>
      </c>
      <c r="D406" s="3" t="str">
        <f>VLOOKUP(B406, '[1]TableS1 data'!$B:$D, 3, FALSE)</f>
        <v>New York</v>
      </c>
    </row>
    <row r="407" spans="1:4" x14ac:dyDescent="0.25">
      <c r="A407" t="s">
        <v>309</v>
      </c>
      <c r="B407" t="s">
        <v>498</v>
      </c>
      <c r="C407" s="3" t="s">
        <v>550</v>
      </c>
      <c r="D407" s="3" t="str">
        <f>VLOOKUP(B407, '[1]TableS1 data'!$B:$D, 3, FALSE)</f>
        <v>New York</v>
      </c>
    </row>
    <row r="408" spans="1:4" x14ac:dyDescent="0.25">
      <c r="A408" t="s">
        <v>309</v>
      </c>
      <c r="B408" t="s">
        <v>499</v>
      </c>
      <c r="C408" s="3" t="s">
        <v>550</v>
      </c>
      <c r="D408" s="3" t="str">
        <f>VLOOKUP(B408, '[1]TableS1 data'!$B:$D, 3, FALSE)</f>
        <v>New York</v>
      </c>
    </row>
    <row r="409" spans="1:4" x14ac:dyDescent="0.25">
      <c r="A409" t="s">
        <v>309</v>
      </c>
      <c r="B409" t="s">
        <v>500</v>
      </c>
      <c r="C409" s="3" t="s">
        <v>550</v>
      </c>
      <c r="D409" s="3" t="str">
        <f>VLOOKUP(B409, '[1]TableS1 data'!$B:$D, 3, FALSE)</f>
        <v>New York</v>
      </c>
    </row>
    <row r="410" spans="1:4" x14ac:dyDescent="0.25">
      <c r="A410" t="s">
        <v>309</v>
      </c>
      <c r="B410" t="s">
        <v>501</v>
      </c>
      <c r="C410" s="3" t="s">
        <v>550</v>
      </c>
      <c r="D410" s="3" t="str">
        <f>VLOOKUP(B410, '[1]TableS1 data'!$B:$D, 3, FALSE)</f>
        <v>New York</v>
      </c>
    </row>
    <row r="411" spans="1:4" x14ac:dyDescent="0.25">
      <c r="A411" t="s">
        <v>309</v>
      </c>
      <c r="B411" t="s">
        <v>502</v>
      </c>
      <c r="C411" s="3" t="s">
        <v>550</v>
      </c>
      <c r="D411" s="3" t="str">
        <f>VLOOKUP(B411, '[1]TableS1 data'!$B:$D, 3, FALSE)</f>
        <v>New York</v>
      </c>
    </row>
    <row r="412" spans="1:4" x14ac:dyDescent="0.25">
      <c r="A412" t="s">
        <v>309</v>
      </c>
      <c r="B412" t="s">
        <v>504</v>
      </c>
      <c r="C412" s="3" t="s">
        <v>550</v>
      </c>
      <c r="D412" s="3" t="str">
        <f>VLOOKUP(B412, '[1]TableS1 data'!$B:$D, 3, FALSE)</f>
        <v>New York</v>
      </c>
    </row>
    <row r="413" spans="1:4" x14ac:dyDescent="0.25">
      <c r="A413" t="s">
        <v>309</v>
      </c>
      <c r="B413" t="s">
        <v>505</v>
      </c>
      <c r="C413" s="3" t="s">
        <v>550</v>
      </c>
      <c r="D413" s="3" t="str">
        <f>VLOOKUP(B413, '[1]TableS1 data'!$B:$D, 3, FALSE)</f>
        <v>New York</v>
      </c>
    </row>
    <row r="414" spans="1:4" x14ac:dyDescent="0.25">
      <c r="A414" t="s">
        <v>309</v>
      </c>
      <c r="B414" t="s">
        <v>506</v>
      </c>
      <c r="C414" s="3" t="s">
        <v>550</v>
      </c>
      <c r="D414" s="3" t="str">
        <f>VLOOKUP(B414, '[1]TableS1 data'!$B:$D, 3, FALSE)</f>
        <v>New York</v>
      </c>
    </row>
    <row r="415" spans="1:4" x14ac:dyDescent="0.25">
      <c r="A415" t="s">
        <v>309</v>
      </c>
      <c r="B415" t="s">
        <v>507</v>
      </c>
      <c r="C415" s="3" t="s">
        <v>550</v>
      </c>
      <c r="D415" s="3" t="str">
        <f>VLOOKUP(B415, '[1]TableS1 data'!$B:$D, 3, FALSE)</f>
        <v>New York</v>
      </c>
    </row>
    <row r="416" spans="1:4" x14ac:dyDescent="0.25">
      <c r="A416" t="s">
        <v>309</v>
      </c>
      <c r="B416" t="s">
        <v>508</v>
      </c>
      <c r="C416" s="3" t="s">
        <v>550</v>
      </c>
      <c r="D416" s="3" t="str">
        <f>VLOOKUP(B416, '[1]TableS1 data'!$B:$D, 3, FALSE)</f>
        <v>New York</v>
      </c>
    </row>
    <row r="417" spans="1:4" x14ac:dyDescent="0.25">
      <c r="A417" t="s">
        <v>309</v>
      </c>
      <c r="B417" t="s">
        <v>509</v>
      </c>
      <c r="C417" s="3" t="s">
        <v>550</v>
      </c>
      <c r="D417" s="3" t="str">
        <f>VLOOKUP(B417, '[1]TableS1 data'!$B:$D, 3, FALSE)</f>
        <v>New York</v>
      </c>
    </row>
    <row r="418" spans="1:4" x14ac:dyDescent="0.25">
      <c r="A418" t="s">
        <v>309</v>
      </c>
      <c r="B418" t="s">
        <v>510</v>
      </c>
      <c r="C418" s="3" t="s">
        <v>550</v>
      </c>
      <c r="D418" s="3" t="str">
        <f>VLOOKUP(B418, '[1]TableS1 data'!$B:$D, 3, FALSE)</f>
        <v>New York</v>
      </c>
    </row>
    <row r="419" spans="1:4" x14ac:dyDescent="0.25">
      <c r="A419" t="s">
        <v>309</v>
      </c>
      <c r="B419" t="s">
        <v>511</v>
      </c>
      <c r="C419" s="3" t="s">
        <v>550</v>
      </c>
      <c r="D419" s="3" t="str">
        <f>VLOOKUP(B419, '[1]TableS1 data'!$B:$D, 3, FALSE)</f>
        <v>New York</v>
      </c>
    </row>
    <row r="420" spans="1:4" x14ac:dyDescent="0.25">
      <c r="A420" t="s">
        <v>309</v>
      </c>
      <c r="B420" t="s">
        <v>512</v>
      </c>
      <c r="C420" s="3" t="s">
        <v>550</v>
      </c>
      <c r="D420" s="3" t="str">
        <f>VLOOKUP(B420, '[1]TableS1 data'!$B:$D, 3, FALSE)</f>
        <v>New York</v>
      </c>
    </row>
    <row r="421" spans="1:4" x14ac:dyDescent="0.25">
      <c r="A421" t="s">
        <v>309</v>
      </c>
      <c r="B421" t="s">
        <v>513</v>
      </c>
      <c r="C421" s="3" t="s">
        <v>550</v>
      </c>
      <c r="D421" s="3" t="str">
        <f>VLOOKUP(B421, '[1]TableS1 data'!$B:$D, 3, FALSE)</f>
        <v>New York</v>
      </c>
    </row>
    <row r="422" spans="1:4" x14ac:dyDescent="0.25">
      <c r="A422" t="s">
        <v>309</v>
      </c>
      <c r="B422" t="s">
        <v>514</v>
      </c>
      <c r="C422" s="3" t="s">
        <v>550</v>
      </c>
      <c r="D422" s="3" t="str">
        <f>VLOOKUP(B422, '[1]TableS1 data'!$B:$D, 3, FALSE)</f>
        <v>New York</v>
      </c>
    </row>
    <row r="423" spans="1:4" x14ac:dyDescent="0.25">
      <c r="A423" t="s">
        <v>309</v>
      </c>
      <c r="B423" t="s">
        <v>515</v>
      </c>
      <c r="C423" s="3" t="s">
        <v>550</v>
      </c>
      <c r="D423" s="3" t="str">
        <f>VLOOKUP(B423, '[1]TableS1 data'!$B:$D, 3, FALSE)</f>
        <v>New York</v>
      </c>
    </row>
    <row r="424" spans="1:4" x14ac:dyDescent="0.25">
      <c r="A424" t="s">
        <v>309</v>
      </c>
      <c r="B424" t="s">
        <v>516</v>
      </c>
      <c r="C424" s="3" t="s">
        <v>550</v>
      </c>
      <c r="D424" s="3" t="str">
        <f>VLOOKUP(B424, '[1]TableS1 data'!$B:$D, 3, FALSE)</f>
        <v>New York</v>
      </c>
    </row>
    <row r="425" spans="1:4" x14ac:dyDescent="0.25">
      <c r="A425" t="s">
        <v>309</v>
      </c>
      <c r="B425" t="s">
        <v>517</v>
      </c>
      <c r="C425" s="3" t="s">
        <v>550</v>
      </c>
      <c r="D425" s="3" t="str">
        <f>VLOOKUP(B425, '[1]TableS1 data'!$B:$D, 3, FALSE)</f>
        <v>New York</v>
      </c>
    </row>
    <row r="426" spans="1:4" x14ac:dyDescent="0.25">
      <c r="A426" t="s">
        <v>309</v>
      </c>
      <c r="B426" t="s">
        <v>518</v>
      </c>
      <c r="C426" s="3" t="s">
        <v>550</v>
      </c>
      <c r="D426" s="3" t="str">
        <f>VLOOKUP(B426, '[1]TableS1 data'!$B:$D, 3, FALSE)</f>
        <v>New York</v>
      </c>
    </row>
    <row r="427" spans="1:4" x14ac:dyDescent="0.25">
      <c r="A427" t="s">
        <v>309</v>
      </c>
      <c r="B427" t="s">
        <v>519</v>
      </c>
      <c r="C427" s="3" t="s">
        <v>550</v>
      </c>
      <c r="D427" s="3" t="str">
        <f>VLOOKUP(B427, '[1]TableS1 data'!$B:$D, 3, FALSE)</f>
        <v>New York</v>
      </c>
    </row>
    <row r="428" spans="1:4" x14ac:dyDescent="0.25">
      <c r="A428" t="s">
        <v>309</v>
      </c>
      <c r="B428" t="s">
        <v>520</v>
      </c>
      <c r="C428" s="3" t="s">
        <v>550</v>
      </c>
      <c r="D428" s="3" t="str">
        <f>VLOOKUP(B428, '[1]TableS1 data'!$B:$D, 3, FALSE)</f>
        <v>New York</v>
      </c>
    </row>
    <row r="429" spans="1:4" x14ac:dyDescent="0.25">
      <c r="A429" t="s">
        <v>309</v>
      </c>
      <c r="B429" t="s">
        <v>521</v>
      </c>
      <c r="C429" s="3" t="s">
        <v>550</v>
      </c>
      <c r="D429" s="3" t="str">
        <f>VLOOKUP(B429, '[1]TableS1 data'!$B:$D, 3, FALSE)</f>
        <v>New York</v>
      </c>
    </row>
    <row r="430" spans="1:4" x14ac:dyDescent="0.25">
      <c r="A430" t="s">
        <v>309</v>
      </c>
      <c r="B430" t="s">
        <v>522</v>
      </c>
      <c r="C430" s="3" t="s">
        <v>550</v>
      </c>
      <c r="D430" s="3" t="str">
        <f>VLOOKUP(B430, '[1]TableS1 data'!$B:$D, 3, FALSE)</f>
        <v>New York</v>
      </c>
    </row>
    <row r="431" spans="1:4" x14ac:dyDescent="0.25">
      <c r="A431" t="s">
        <v>309</v>
      </c>
      <c r="B431" t="s">
        <v>524</v>
      </c>
      <c r="C431" s="3" t="s">
        <v>550</v>
      </c>
      <c r="D431" s="3" t="str">
        <f>VLOOKUP(B431, '[1]TableS1 data'!$B:$D, 3, FALSE)</f>
        <v>New York</v>
      </c>
    </row>
    <row r="432" spans="1:4" x14ac:dyDescent="0.25">
      <c r="A432" t="s">
        <v>309</v>
      </c>
      <c r="B432" t="s">
        <v>525</v>
      </c>
      <c r="C432" s="3" t="s">
        <v>550</v>
      </c>
      <c r="D432" s="3" t="str">
        <f>VLOOKUP(B432, '[1]TableS1 data'!$B:$D, 3, FALSE)</f>
        <v>New York</v>
      </c>
    </row>
    <row r="433" spans="1:4" x14ac:dyDescent="0.25">
      <c r="A433" t="s">
        <v>309</v>
      </c>
      <c r="B433" t="s">
        <v>526</v>
      </c>
      <c r="C433" s="3" t="s">
        <v>550</v>
      </c>
      <c r="D433" s="3" t="str">
        <f>VLOOKUP(B433, '[1]TableS1 data'!$B:$D, 3, FALSE)</f>
        <v>New York</v>
      </c>
    </row>
    <row r="434" spans="1:4" x14ac:dyDescent="0.25">
      <c r="A434" t="s">
        <v>309</v>
      </c>
      <c r="B434" t="s">
        <v>527</v>
      </c>
      <c r="C434" s="3" t="s">
        <v>550</v>
      </c>
      <c r="D434" s="3" t="str">
        <f>VLOOKUP(B434, '[1]TableS1 data'!$B:$D, 3, FALSE)</f>
        <v>New York</v>
      </c>
    </row>
    <row r="435" spans="1:4" x14ac:dyDescent="0.25">
      <c r="A435" t="s">
        <v>309</v>
      </c>
      <c r="B435" t="s">
        <v>528</v>
      </c>
      <c r="C435" s="3" t="s">
        <v>550</v>
      </c>
      <c r="D435" s="3" t="str">
        <f>VLOOKUP(B435, '[1]TableS1 data'!$B:$D, 3, FALSE)</f>
        <v>New York</v>
      </c>
    </row>
    <row r="436" spans="1:4" x14ac:dyDescent="0.25">
      <c r="A436" t="s">
        <v>309</v>
      </c>
      <c r="B436" t="s">
        <v>529</v>
      </c>
      <c r="C436" s="3" t="s">
        <v>550</v>
      </c>
      <c r="D436" s="3" t="str">
        <f>VLOOKUP(B436, '[1]TableS1 data'!$B:$D, 3, FALSE)</f>
        <v>New York</v>
      </c>
    </row>
    <row r="437" spans="1:4" x14ac:dyDescent="0.25">
      <c r="A437" t="s">
        <v>309</v>
      </c>
      <c r="B437" t="s">
        <v>530</v>
      </c>
      <c r="C437" s="3" t="s">
        <v>550</v>
      </c>
      <c r="D437" s="3" t="str">
        <f>VLOOKUP(B437, '[1]TableS1 data'!$B:$D, 3, FALSE)</f>
        <v>New York</v>
      </c>
    </row>
    <row r="438" spans="1:4" x14ac:dyDescent="0.25">
      <c r="A438" t="s">
        <v>309</v>
      </c>
      <c r="B438" t="s">
        <v>542</v>
      </c>
      <c r="C438" s="3" t="s">
        <v>550</v>
      </c>
      <c r="D438" s="3" t="str">
        <f>VLOOKUP(B438, '[1]TableS1 data'!$B:$D, 3, FALSE)</f>
        <v>New York</v>
      </c>
    </row>
    <row r="439" spans="1:4" x14ac:dyDescent="0.25">
      <c r="A439" t="s">
        <v>309</v>
      </c>
      <c r="B439" t="s">
        <v>543</v>
      </c>
      <c r="C439" s="3" t="s">
        <v>550</v>
      </c>
      <c r="D439" s="3" t="str">
        <f>VLOOKUP(B439, '[1]TableS1 data'!$B:$D, 3, FALSE)</f>
        <v>New York</v>
      </c>
    </row>
    <row r="440" spans="1:4" x14ac:dyDescent="0.25">
      <c r="A440" t="s">
        <v>309</v>
      </c>
      <c r="B440" t="s">
        <v>544</v>
      </c>
      <c r="C440" s="3" t="s">
        <v>550</v>
      </c>
      <c r="D440" s="3" t="str">
        <f>VLOOKUP(B440, '[1]TableS1 data'!$B:$D, 3, FALSE)</f>
        <v>New York</v>
      </c>
    </row>
    <row r="441" spans="1:4" x14ac:dyDescent="0.25">
      <c r="A441" t="s">
        <v>309</v>
      </c>
      <c r="B441" t="s">
        <v>545</v>
      </c>
      <c r="C441" s="3" t="s">
        <v>550</v>
      </c>
      <c r="D441" s="3" t="str">
        <f>VLOOKUP(B441, '[1]TableS1 data'!$B:$D, 3, FALSE)</f>
        <v>New York</v>
      </c>
    </row>
    <row r="442" spans="1:4" x14ac:dyDescent="0.25">
      <c r="A442" t="s">
        <v>309</v>
      </c>
      <c r="B442" t="s">
        <v>546</v>
      </c>
      <c r="C442" s="3" t="s">
        <v>550</v>
      </c>
      <c r="D442" s="3" t="str">
        <f>VLOOKUP(B442, '[1]TableS1 data'!$B:$D, 3, FALSE)</f>
        <v>New York</v>
      </c>
    </row>
    <row r="443" spans="1:4" x14ac:dyDescent="0.25">
      <c r="A443" t="s">
        <v>309</v>
      </c>
      <c r="B443" t="s">
        <v>423</v>
      </c>
      <c r="C443" s="3" t="s">
        <v>550</v>
      </c>
      <c r="D443" s="3" t="str">
        <f>VLOOKUP(B443, '[1]TableS1 data'!$B:$D, 3, FALSE)</f>
        <v>Pennsylvania</v>
      </c>
    </row>
    <row r="444" spans="1:4" x14ac:dyDescent="0.25">
      <c r="A444" t="s">
        <v>309</v>
      </c>
      <c r="B444" t="s">
        <v>424</v>
      </c>
      <c r="C444" s="3" t="s">
        <v>550</v>
      </c>
      <c r="D444" s="3" t="str">
        <f>VLOOKUP(B444, '[1]TableS1 data'!$B:$D, 3, FALSE)</f>
        <v>Pennsylvania</v>
      </c>
    </row>
    <row r="445" spans="1:4" x14ac:dyDescent="0.25">
      <c r="A445" t="s">
        <v>309</v>
      </c>
      <c r="B445" t="s">
        <v>425</v>
      </c>
      <c r="C445" s="3" t="s">
        <v>550</v>
      </c>
      <c r="D445" s="3" t="str">
        <f>VLOOKUP(B445, '[1]TableS1 data'!$B:$D, 3, FALSE)</f>
        <v>Pennsylvania</v>
      </c>
    </row>
    <row r="446" spans="1:4" x14ac:dyDescent="0.25">
      <c r="A446" t="s">
        <v>309</v>
      </c>
      <c r="B446" t="s">
        <v>426</v>
      </c>
      <c r="C446" s="3" t="s">
        <v>550</v>
      </c>
      <c r="D446" s="3" t="str">
        <f>VLOOKUP(B446, '[1]TableS1 data'!$B:$D, 3, FALSE)</f>
        <v>Pennsylvania</v>
      </c>
    </row>
    <row r="447" spans="1:4" x14ac:dyDescent="0.25">
      <c r="A447" t="s">
        <v>309</v>
      </c>
      <c r="B447" t="s">
        <v>427</v>
      </c>
      <c r="C447" s="3" t="s">
        <v>550</v>
      </c>
      <c r="D447" s="3" t="str">
        <f>VLOOKUP(B447, '[1]TableS1 data'!$B:$D, 3, FALSE)</f>
        <v>Pennsylvania</v>
      </c>
    </row>
    <row r="448" spans="1:4" x14ac:dyDescent="0.25">
      <c r="A448" t="s">
        <v>309</v>
      </c>
      <c r="B448" t="s">
        <v>453</v>
      </c>
      <c r="C448" s="3" t="s">
        <v>550</v>
      </c>
      <c r="D448" s="3" t="str">
        <f>VLOOKUP(B448, '[1]TableS1 data'!$B:$D, 3, FALSE)</f>
        <v>Pennsylvania</v>
      </c>
    </row>
    <row r="449" spans="1:4" x14ac:dyDescent="0.25">
      <c r="A449" t="s">
        <v>309</v>
      </c>
      <c r="B449" t="s">
        <v>454</v>
      </c>
      <c r="C449" s="3" t="s">
        <v>550</v>
      </c>
      <c r="D449" s="3" t="str">
        <f>VLOOKUP(B449, '[1]TableS1 data'!$B:$D, 3, FALSE)</f>
        <v>Pennsylvania</v>
      </c>
    </row>
    <row r="450" spans="1:4" x14ac:dyDescent="0.25">
      <c r="A450" t="s">
        <v>309</v>
      </c>
      <c r="B450" t="s">
        <v>455</v>
      </c>
      <c r="C450" s="3" t="s">
        <v>550</v>
      </c>
      <c r="D450" s="3" t="str">
        <f>VLOOKUP(B450, '[1]TableS1 data'!$B:$D, 3, FALSE)</f>
        <v>Pennsylvania</v>
      </c>
    </row>
    <row r="451" spans="1:4" x14ac:dyDescent="0.25">
      <c r="A451" t="s">
        <v>309</v>
      </c>
      <c r="B451" t="s">
        <v>456</v>
      </c>
      <c r="C451" s="3" t="s">
        <v>550</v>
      </c>
      <c r="D451" s="3" t="str">
        <f>VLOOKUP(B451, '[1]TableS1 data'!$B:$D, 3, FALSE)</f>
        <v>Pennsylvania</v>
      </c>
    </row>
    <row r="452" spans="1:4" x14ac:dyDescent="0.25">
      <c r="A452" t="s">
        <v>309</v>
      </c>
      <c r="B452" t="s">
        <v>457</v>
      </c>
      <c r="C452" s="3" t="s">
        <v>550</v>
      </c>
      <c r="D452" s="3" t="str">
        <f>VLOOKUP(B452, '[1]TableS1 data'!$B:$D, 3, FALSE)</f>
        <v>Pennsylvania</v>
      </c>
    </row>
    <row r="453" spans="1:4" x14ac:dyDescent="0.25">
      <c r="A453" t="s">
        <v>309</v>
      </c>
      <c r="B453" t="s">
        <v>458</v>
      </c>
      <c r="C453" s="3" t="s">
        <v>550</v>
      </c>
      <c r="D453" s="3" t="str">
        <f>VLOOKUP(B453, '[1]TableS1 data'!$B:$D, 3, FALSE)</f>
        <v>Pennsylvania</v>
      </c>
    </row>
    <row r="454" spans="1:4" x14ac:dyDescent="0.25">
      <c r="A454" t="s">
        <v>309</v>
      </c>
      <c r="B454" t="s">
        <v>459</v>
      </c>
      <c r="C454" s="3" t="s">
        <v>550</v>
      </c>
      <c r="D454" s="3" t="str">
        <f>VLOOKUP(B454, '[1]TableS1 data'!$B:$D, 3, FALSE)</f>
        <v>Pennsylvania</v>
      </c>
    </row>
    <row r="455" spans="1:4" x14ac:dyDescent="0.25">
      <c r="A455" t="s">
        <v>309</v>
      </c>
      <c r="B455" t="s">
        <v>460</v>
      </c>
      <c r="C455" s="3" t="s">
        <v>550</v>
      </c>
      <c r="D455" s="3" t="str">
        <f>VLOOKUP(B455, '[1]TableS1 data'!$B:$D, 3, FALSE)</f>
        <v>Pennsylvania</v>
      </c>
    </row>
    <row r="456" spans="1:4" x14ac:dyDescent="0.25">
      <c r="A456" t="s">
        <v>309</v>
      </c>
      <c r="B456" t="s">
        <v>462</v>
      </c>
      <c r="C456" s="3" t="s">
        <v>550</v>
      </c>
      <c r="D456" s="3" t="str">
        <f>VLOOKUP(B456, '[1]TableS1 data'!$B:$D, 3, FALSE)</f>
        <v>Pennsylvania</v>
      </c>
    </row>
    <row r="457" spans="1:4" x14ac:dyDescent="0.25">
      <c r="A457" t="s">
        <v>309</v>
      </c>
      <c r="B457" t="s">
        <v>484</v>
      </c>
      <c r="C457" s="3" t="s">
        <v>550</v>
      </c>
      <c r="D457" s="3" t="str">
        <f>VLOOKUP(B457, '[1]TableS1 data'!$B:$D, 3, FALSE)</f>
        <v>Pennsylvania</v>
      </c>
    </row>
    <row r="458" spans="1:4" x14ac:dyDescent="0.25">
      <c r="A458" t="s">
        <v>309</v>
      </c>
      <c r="B458" t="s">
        <v>485</v>
      </c>
      <c r="C458" s="3" t="s">
        <v>550</v>
      </c>
      <c r="D458" s="3" t="str">
        <f>VLOOKUP(B458, '[1]TableS1 data'!$B:$D, 3, FALSE)</f>
        <v>Pennsylvania</v>
      </c>
    </row>
    <row r="459" spans="1:4" x14ac:dyDescent="0.25">
      <c r="A459" t="s">
        <v>309</v>
      </c>
      <c r="B459" t="s">
        <v>486</v>
      </c>
      <c r="C459" s="3" t="s">
        <v>550</v>
      </c>
      <c r="D459" s="3" t="str">
        <f>VLOOKUP(B459, '[1]TableS1 data'!$B:$D, 3, FALSE)</f>
        <v>Pennsylvania</v>
      </c>
    </row>
    <row r="460" spans="1:4" x14ac:dyDescent="0.25">
      <c r="A460" t="s">
        <v>309</v>
      </c>
      <c r="B460" t="s">
        <v>487</v>
      </c>
      <c r="C460" s="3" t="s">
        <v>550</v>
      </c>
      <c r="D460" s="3" t="str">
        <f>VLOOKUP(B460, '[1]TableS1 data'!$B:$D, 3, FALSE)</f>
        <v>Pennsylvania</v>
      </c>
    </row>
    <row r="461" spans="1:4" x14ac:dyDescent="0.25">
      <c r="A461" t="s">
        <v>309</v>
      </c>
      <c r="B461" t="s">
        <v>531</v>
      </c>
      <c r="C461" s="3" t="s">
        <v>550</v>
      </c>
      <c r="D461" s="3" t="str">
        <f>VLOOKUP(B461, '[1]TableS1 data'!$B:$D, 3, FALSE)</f>
        <v>Pennsylvania</v>
      </c>
    </row>
    <row r="462" spans="1:4" x14ac:dyDescent="0.25">
      <c r="A462" t="s">
        <v>309</v>
      </c>
      <c r="B462" t="s">
        <v>534</v>
      </c>
      <c r="C462" s="3" t="s">
        <v>550</v>
      </c>
      <c r="D462" s="3" t="str">
        <f>VLOOKUP(B462, '[1]TableS1 data'!$B:$D, 3, FALSE)</f>
        <v>Pennsylvania</v>
      </c>
    </row>
    <row r="463" spans="1:4" x14ac:dyDescent="0.25">
      <c r="A463" t="s">
        <v>309</v>
      </c>
      <c r="B463" t="s">
        <v>535</v>
      </c>
      <c r="C463" s="3" t="s">
        <v>550</v>
      </c>
      <c r="D463" s="3" t="str">
        <f>VLOOKUP(B463, '[1]TableS1 data'!$B:$D, 3, FALSE)</f>
        <v>Pennsylvania</v>
      </c>
    </row>
    <row r="464" spans="1:4" x14ac:dyDescent="0.25">
      <c r="A464" t="s">
        <v>309</v>
      </c>
      <c r="B464" t="s">
        <v>536</v>
      </c>
      <c r="C464" s="3" t="s">
        <v>550</v>
      </c>
      <c r="D464" s="3" t="str">
        <f>VLOOKUP(B464, '[1]TableS1 data'!$B:$D, 3, FALSE)</f>
        <v>Pennsylvania</v>
      </c>
    </row>
    <row r="465" spans="1:4" x14ac:dyDescent="0.25">
      <c r="A465" t="s">
        <v>309</v>
      </c>
      <c r="B465" t="s">
        <v>537</v>
      </c>
      <c r="C465" s="3" t="s">
        <v>550</v>
      </c>
      <c r="D465" s="3" t="str">
        <f>VLOOKUP(B465, '[1]TableS1 data'!$B:$D, 3, FALSE)</f>
        <v>Pennsylvania</v>
      </c>
    </row>
    <row r="466" spans="1:4" x14ac:dyDescent="0.25">
      <c r="A466" t="s">
        <v>309</v>
      </c>
      <c r="B466" t="s">
        <v>538</v>
      </c>
      <c r="C466" s="3" t="s">
        <v>550</v>
      </c>
      <c r="D466" s="3" t="str">
        <f>VLOOKUP(B466, '[1]TableS1 data'!$B:$D, 3, FALSE)</f>
        <v>Pennsylvania</v>
      </c>
    </row>
    <row r="467" spans="1:4" x14ac:dyDescent="0.25">
      <c r="A467" t="s">
        <v>309</v>
      </c>
      <c r="B467" t="s">
        <v>539</v>
      </c>
      <c r="C467" s="3" t="s">
        <v>550</v>
      </c>
      <c r="D467" s="3" t="str">
        <f>VLOOKUP(B467, '[1]TableS1 data'!$B:$D, 3, FALSE)</f>
        <v>Pennsylvania</v>
      </c>
    </row>
    <row r="468" spans="1:4" x14ac:dyDescent="0.25">
      <c r="A468" t="s">
        <v>309</v>
      </c>
      <c r="B468" t="s">
        <v>383</v>
      </c>
      <c r="C468" s="3" t="s">
        <v>550</v>
      </c>
      <c r="D468" s="3" t="str">
        <f>VLOOKUP(B468, '[1]TableS1 data'!$B:$D, 3, FALSE)</f>
        <v>Quebec</v>
      </c>
    </row>
    <row r="469" spans="1:4" x14ac:dyDescent="0.25">
      <c r="A469" t="s">
        <v>309</v>
      </c>
      <c r="B469" t="s">
        <v>384</v>
      </c>
      <c r="C469" s="3" t="s">
        <v>550</v>
      </c>
      <c r="D469" s="3" t="str">
        <f>VLOOKUP(B469, '[1]TableS1 data'!$B:$D, 3, FALSE)</f>
        <v>Quebec</v>
      </c>
    </row>
    <row r="470" spans="1:4" x14ac:dyDescent="0.25">
      <c r="A470" t="s">
        <v>309</v>
      </c>
      <c r="B470" t="s">
        <v>385</v>
      </c>
      <c r="C470" s="3" t="s">
        <v>550</v>
      </c>
      <c r="D470" s="3" t="str">
        <f>VLOOKUP(B470, '[1]TableS1 data'!$B:$D, 3, FALSE)</f>
        <v>Quebec</v>
      </c>
    </row>
    <row r="471" spans="1:4" x14ac:dyDescent="0.25">
      <c r="A471" t="s">
        <v>309</v>
      </c>
      <c r="B471" t="s">
        <v>386</v>
      </c>
      <c r="C471" s="3" t="s">
        <v>550</v>
      </c>
      <c r="D471" s="3" t="str">
        <f>VLOOKUP(B471, '[1]TableS1 data'!$B:$D, 3, FALSE)</f>
        <v>Quebec</v>
      </c>
    </row>
    <row r="472" spans="1:4" x14ac:dyDescent="0.25">
      <c r="A472" t="s">
        <v>309</v>
      </c>
      <c r="B472" t="s">
        <v>387</v>
      </c>
      <c r="C472" s="3" t="s">
        <v>550</v>
      </c>
      <c r="D472" s="3" t="str">
        <f>VLOOKUP(B472, '[1]TableS1 data'!$B:$D, 3, FALSE)</f>
        <v>Quebec</v>
      </c>
    </row>
    <row r="473" spans="1:4" x14ac:dyDescent="0.25">
      <c r="A473" t="s">
        <v>309</v>
      </c>
      <c r="B473" t="s">
        <v>388</v>
      </c>
      <c r="C473" s="3" t="s">
        <v>550</v>
      </c>
      <c r="D473" s="3" t="str">
        <f>VLOOKUP(B473, '[1]TableS1 data'!$B:$D, 3, FALSE)</f>
        <v>Quebec</v>
      </c>
    </row>
    <row r="474" spans="1:4" x14ac:dyDescent="0.25">
      <c r="A474" t="s">
        <v>309</v>
      </c>
      <c r="B474" t="s">
        <v>389</v>
      </c>
      <c r="C474" s="3" t="s">
        <v>550</v>
      </c>
      <c r="D474" s="3" t="str">
        <f>VLOOKUP(B474, '[1]TableS1 data'!$B:$D, 3, FALSE)</f>
        <v>Quebec</v>
      </c>
    </row>
    <row r="475" spans="1:4" x14ac:dyDescent="0.25">
      <c r="A475" t="s">
        <v>309</v>
      </c>
      <c r="B475" t="s">
        <v>390</v>
      </c>
      <c r="C475" s="3" t="s">
        <v>550</v>
      </c>
      <c r="D475" s="3" t="str">
        <f>VLOOKUP(B475, '[1]TableS1 data'!$B:$D, 3, FALSE)</f>
        <v>Quebec</v>
      </c>
    </row>
    <row r="476" spans="1:4" x14ac:dyDescent="0.25">
      <c r="A476" t="s">
        <v>309</v>
      </c>
      <c r="B476" t="s">
        <v>391</v>
      </c>
      <c r="C476" s="3" t="s">
        <v>550</v>
      </c>
      <c r="D476" s="3" t="str">
        <f>VLOOKUP(B476, '[1]TableS1 data'!$B:$D, 3, FALSE)</f>
        <v>Quebec</v>
      </c>
    </row>
    <row r="477" spans="1:4" x14ac:dyDescent="0.25">
      <c r="A477" t="s">
        <v>309</v>
      </c>
      <c r="B477" t="s">
        <v>392</v>
      </c>
      <c r="C477" s="3" t="s">
        <v>550</v>
      </c>
      <c r="D477" s="3" t="str">
        <f>VLOOKUP(B477, '[1]TableS1 data'!$B:$D, 3, FALSE)</f>
        <v>Quebec</v>
      </c>
    </row>
    <row r="478" spans="1:4" x14ac:dyDescent="0.25">
      <c r="A478" t="s">
        <v>309</v>
      </c>
      <c r="B478" t="s">
        <v>393</v>
      </c>
      <c r="C478" s="3" t="s">
        <v>550</v>
      </c>
      <c r="D478" s="3" t="str">
        <f>VLOOKUP(B478, '[1]TableS1 data'!$B:$D, 3, FALSE)</f>
        <v>Quebec</v>
      </c>
    </row>
    <row r="479" spans="1:4" x14ac:dyDescent="0.25">
      <c r="A479" t="s">
        <v>309</v>
      </c>
      <c r="B479" t="s">
        <v>394</v>
      </c>
      <c r="C479" s="3" t="s">
        <v>550</v>
      </c>
      <c r="D479" s="3" t="str">
        <f>VLOOKUP(B479, '[1]TableS1 data'!$B:$D, 3, FALSE)</f>
        <v>Quebec</v>
      </c>
    </row>
    <row r="480" spans="1:4" x14ac:dyDescent="0.25">
      <c r="A480" t="s">
        <v>309</v>
      </c>
      <c r="B480" t="s">
        <v>395</v>
      </c>
      <c r="C480" s="3" t="s">
        <v>550</v>
      </c>
      <c r="D480" s="3" t="str">
        <f>VLOOKUP(B480, '[1]TableS1 data'!$B:$D, 3, FALSE)</f>
        <v>Quebec</v>
      </c>
    </row>
    <row r="481" spans="1:4" x14ac:dyDescent="0.25">
      <c r="A481" t="s">
        <v>309</v>
      </c>
      <c r="B481" t="s">
        <v>396</v>
      </c>
      <c r="C481" s="3" t="s">
        <v>550</v>
      </c>
      <c r="D481" s="3" t="str">
        <f>VLOOKUP(B481, '[1]TableS1 data'!$B:$D, 3, FALSE)</f>
        <v>Quebec</v>
      </c>
    </row>
    <row r="482" spans="1:4" x14ac:dyDescent="0.25">
      <c r="A482" t="s">
        <v>309</v>
      </c>
      <c r="B482" t="s">
        <v>397</v>
      </c>
      <c r="C482" s="3" t="s">
        <v>550</v>
      </c>
      <c r="D482" s="3" t="str">
        <f>VLOOKUP(B482, '[1]TableS1 data'!$B:$D, 3, FALSE)</f>
        <v>Quebec</v>
      </c>
    </row>
    <row r="483" spans="1:4" x14ac:dyDescent="0.25">
      <c r="A483" t="s">
        <v>309</v>
      </c>
      <c r="B483" t="s">
        <v>398</v>
      </c>
      <c r="C483" s="3" t="s">
        <v>550</v>
      </c>
      <c r="D483" s="3" t="str">
        <f>VLOOKUP(B483, '[1]TableS1 data'!$B:$D, 3, FALSE)</f>
        <v>Quebec</v>
      </c>
    </row>
    <row r="484" spans="1:4" x14ac:dyDescent="0.25">
      <c r="A484" t="s">
        <v>309</v>
      </c>
      <c r="B484" t="s">
        <v>399</v>
      </c>
      <c r="C484" s="3" t="s">
        <v>550</v>
      </c>
      <c r="D484" s="3" t="str">
        <f>VLOOKUP(B484, '[1]TableS1 data'!$B:$D, 3, FALSE)</f>
        <v>Quebec</v>
      </c>
    </row>
    <row r="485" spans="1:4" x14ac:dyDescent="0.25">
      <c r="A485" t="s">
        <v>309</v>
      </c>
      <c r="B485" t="s">
        <v>400</v>
      </c>
      <c r="C485" s="3" t="s">
        <v>550</v>
      </c>
      <c r="D485" s="3" t="str">
        <f>VLOOKUP(B485, '[1]TableS1 data'!$B:$D, 3, FALSE)</f>
        <v>Quebec</v>
      </c>
    </row>
    <row r="486" spans="1:4" x14ac:dyDescent="0.25">
      <c r="A486" t="s">
        <v>309</v>
      </c>
      <c r="B486" t="s">
        <v>401</v>
      </c>
      <c r="C486" s="3" t="s">
        <v>550</v>
      </c>
      <c r="D486" s="3" t="str">
        <f>VLOOKUP(B486, '[1]TableS1 data'!$B:$D, 3, FALSE)</f>
        <v>Quebec</v>
      </c>
    </row>
    <row r="487" spans="1:4" x14ac:dyDescent="0.25">
      <c r="A487" t="s">
        <v>309</v>
      </c>
      <c r="B487" t="s">
        <v>402</v>
      </c>
      <c r="C487" s="3" t="s">
        <v>550</v>
      </c>
      <c r="D487" s="3" t="str">
        <f>VLOOKUP(B487, '[1]TableS1 data'!$B:$D, 3, FALSE)</f>
        <v>Quebec</v>
      </c>
    </row>
    <row r="488" spans="1:4" x14ac:dyDescent="0.25">
      <c r="A488" t="s">
        <v>309</v>
      </c>
      <c r="B488" t="s">
        <v>403</v>
      </c>
      <c r="C488" s="3" t="s">
        <v>550</v>
      </c>
      <c r="D488" s="3" t="str">
        <f>VLOOKUP(B488, '[1]TableS1 data'!$B:$D, 3, FALSE)</f>
        <v>Quebec</v>
      </c>
    </row>
    <row r="489" spans="1:4" x14ac:dyDescent="0.25">
      <c r="A489" t="s">
        <v>309</v>
      </c>
      <c r="B489" t="s">
        <v>448</v>
      </c>
      <c r="C489" s="3" t="s">
        <v>550</v>
      </c>
      <c r="D489" s="3" t="str">
        <f>VLOOKUP(B489, '[1]TableS1 data'!$B:$D, 3, FALSE)</f>
        <v>Rhode Island</v>
      </c>
    </row>
    <row r="490" spans="1:4" x14ac:dyDescent="0.25">
      <c r="A490" t="s">
        <v>309</v>
      </c>
      <c r="B490" t="s">
        <v>449</v>
      </c>
      <c r="C490" s="3" t="s">
        <v>550</v>
      </c>
      <c r="D490" s="3" t="str">
        <f>VLOOKUP(B490, '[1]TableS1 data'!$B:$D, 3, FALSE)</f>
        <v>Rhode Island</v>
      </c>
    </row>
    <row r="491" spans="1:4" x14ac:dyDescent="0.25">
      <c r="A491" t="s">
        <v>309</v>
      </c>
      <c r="B491" t="s">
        <v>451</v>
      </c>
      <c r="C491" s="3" t="s">
        <v>550</v>
      </c>
      <c r="D491" s="3" t="str">
        <f>VLOOKUP(B491, '[1]TableS1 data'!$B:$D, 3, FALSE)</f>
        <v>Rhode Island</v>
      </c>
    </row>
    <row r="492" spans="1:4" x14ac:dyDescent="0.25">
      <c r="A492" t="s">
        <v>309</v>
      </c>
      <c r="B492" t="s">
        <v>461</v>
      </c>
      <c r="C492" s="3" t="s">
        <v>550</v>
      </c>
      <c r="D492" s="3" t="str">
        <f>VLOOKUP(B492, '[1]TableS1 data'!$B:$D, 3, FALSE)</f>
        <v>Rhode Island</v>
      </c>
    </row>
    <row r="493" spans="1:4" x14ac:dyDescent="0.25">
      <c r="A493" t="s">
        <v>309</v>
      </c>
      <c r="B493" t="s">
        <v>352</v>
      </c>
      <c r="C493" s="3" t="s">
        <v>550</v>
      </c>
      <c r="D493" s="3" t="str">
        <f>VLOOKUP(B493, '[1]TableS1 data'!$B:$D, 3, FALSE)</f>
        <v>Vermont</v>
      </c>
    </row>
    <row r="494" spans="1:4" x14ac:dyDescent="0.25">
      <c r="A494" t="s">
        <v>309</v>
      </c>
      <c r="B494" t="s">
        <v>358</v>
      </c>
      <c r="C494" s="3" t="s">
        <v>550</v>
      </c>
      <c r="D494" s="3" t="str">
        <f>VLOOKUP(B494, '[1]TableS1 data'!$B:$D, 3, FALSE)</f>
        <v>Vermont</v>
      </c>
    </row>
    <row r="495" spans="1:4" x14ac:dyDescent="0.25">
      <c r="A495" t="s">
        <v>309</v>
      </c>
      <c r="B495" t="s">
        <v>360</v>
      </c>
      <c r="C495" s="3" t="s">
        <v>550</v>
      </c>
      <c r="D495" s="3" t="str">
        <f>VLOOKUP(B495, '[1]TableS1 data'!$B:$D, 3, FALSE)</f>
        <v>Vermont</v>
      </c>
    </row>
    <row r="496" spans="1:4" x14ac:dyDescent="0.25">
      <c r="A496" t="s">
        <v>309</v>
      </c>
      <c r="B496" t="s">
        <v>362</v>
      </c>
      <c r="C496" s="3" t="s">
        <v>550</v>
      </c>
      <c r="D496" s="3" t="str">
        <f>VLOOKUP(B496, '[1]TableS1 data'!$B:$D, 3, FALSE)</f>
        <v>Vermont</v>
      </c>
    </row>
    <row r="497" spans="1:4" x14ac:dyDescent="0.25">
      <c r="A497" t="s">
        <v>309</v>
      </c>
      <c r="B497" t="s">
        <v>363</v>
      </c>
      <c r="C497" s="3" t="s">
        <v>550</v>
      </c>
      <c r="D497" s="3" t="str">
        <f>VLOOKUP(B497, '[1]TableS1 data'!$B:$D, 3, FALSE)</f>
        <v>Vermont</v>
      </c>
    </row>
    <row r="498" spans="1:4" x14ac:dyDescent="0.25">
      <c r="A498" t="s">
        <v>309</v>
      </c>
      <c r="B498" t="s">
        <v>367</v>
      </c>
      <c r="C498" s="3" t="s">
        <v>550</v>
      </c>
      <c r="D498" s="3" t="str">
        <f>VLOOKUP(B498, '[1]TableS1 data'!$B:$D, 3, FALSE)</f>
        <v>Vermont</v>
      </c>
    </row>
    <row r="499" spans="1:4" x14ac:dyDescent="0.25">
      <c r="A499" t="s">
        <v>309</v>
      </c>
      <c r="B499" t="s">
        <v>368</v>
      </c>
      <c r="C499" s="3" t="s">
        <v>550</v>
      </c>
      <c r="D499" s="3" t="str">
        <f>VLOOKUP(B499, '[1]TableS1 data'!$B:$D, 3, FALSE)</f>
        <v>Vermont</v>
      </c>
    </row>
    <row r="500" spans="1:4" x14ac:dyDescent="0.25">
      <c r="A500" t="s">
        <v>309</v>
      </c>
      <c r="B500" t="s">
        <v>369</v>
      </c>
      <c r="C500" s="3" t="s">
        <v>550</v>
      </c>
      <c r="D500" s="3" t="str">
        <f>VLOOKUP(B500, '[1]TableS1 data'!$B:$D, 3, FALSE)</f>
        <v>Vermont</v>
      </c>
    </row>
    <row r="501" spans="1:4" x14ac:dyDescent="0.25">
      <c r="A501" t="s">
        <v>309</v>
      </c>
      <c r="B501" t="s">
        <v>370</v>
      </c>
      <c r="C501" s="3" t="s">
        <v>550</v>
      </c>
      <c r="D501" s="3" t="str">
        <f>VLOOKUP(B501, '[1]TableS1 data'!$B:$D, 3, FALSE)</f>
        <v>Vermont</v>
      </c>
    </row>
    <row r="502" spans="1:4" x14ac:dyDescent="0.25">
      <c r="A502" t="s">
        <v>309</v>
      </c>
      <c r="B502" t="s">
        <v>371</v>
      </c>
      <c r="C502" s="3" t="s">
        <v>550</v>
      </c>
      <c r="D502" s="3" t="str">
        <f>VLOOKUP(B502, '[1]TableS1 data'!$B:$D, 3, FALSE)</f>
        <v>Vermont</v>
      </c>
    </row>
    <row r="503" spans="1:4" x14ac:dyDescent="0.25">
      <c r="A503" t="s">
        <v>309</v>
      </c>
      <c r="B503" t="s">
        <v>372</v>
      </c>
      <c r="C503" s="3" t="s">
        <v>550</v>
      </c>
      <c r="D503" s="3" t="str">
        <f>VLOOKUP(B503, '[1]TableS1 data'!$B:$D, 3, FALSE)</f>
        <v>Vermont</v>
      </c>
    </row>
    <row r="504" spans="1:4" x14ac:dyDescent="0.25">
      <c r="A504" t="s">
        <v>309</v>
      </c>
      <c r="B504" t="s">
        <v>374</v>
      </c>
      <c r="C504" s="3" t="s">
        <v>550</v>
      </c>
      <c r="D504" s="3" t="str">
        <f>VLOOKUP(B504, '[1]TableS1 data'!$B:$D, 3, FALSE)</f>
        <v>Vermont</v>
      </c>
    </row>
    <row r="505" spans="1:4" x14ac:dyDescent="0.25">
      <c r="A505" t="s">
        <v>309</v>
      </c>
      <c r="B505" t="s">
        <v>463</v>
      </c>
      <c r="C505" s="3" t="s">
        <v>550</v>
      </c>
      <c r="D505" s="3" t="str">
        <f>VLOOKUP(B505, '[1]TableS1 data'!$B:$D, 3, FALSE)</f>
        <v>Vermont</v>
      </c>
    </row>
    <row r="506" spans="1:4" x14ac:dyDescent="0.25">
      <c r="A506" t="s">
        <v>309</v>
      </c>
      <c r="B506" t="s">
        <v>464</v>
      </c>
      <c r="C506" s="3" t="s">
        <v>550</v>
      </c>
      <c r="D506" s="3" t="str">
        <f>VLOOKUP(B506, '[1]TableS1 data'!$B:$D, 3, FALSE)</f>
        <v>Vermont</v>
      </c>
    </row>
    <row r="507" spans="1:4" x14ac:dyDescent="0.25">
      <c r="A507" t="s">
        <v>309</v>
      </c>
      <c r="B507" t="s">
        <v>465</v>
      </c>
      <c r="C507" s="3" t="s">
        <v>550</v>
      </c>
      <c r="D507" s="3" t="str">
        <f>VLOOKUP(B507, '[1]TableS1 data'!$B:$D, 3, FALSE)</f>
        <v>Vermont</v>
      </c>
    </row>
    <row r="508" spans="1:4" x14ac:dyDescent="0.25">
      <c r="A508" t="s">
        <v>309</v>
      </c>
      <c r="B508" t="s">
        <v>466</v>
      </c>
      <c r="C508" s="3" t="s">
        <v>550</v>
      </c>
      <c r="D508" s="3" t="str">
        <f>VLOOKUP(B508, '[1]TableS1 data'!$B:$D, 3, FALSE)</f>
        <v>Vermont</v>
      </c>
    </row>
    <row r="509" spans="1:4" x14ac:dyDescent="0.25">
      <c r="A509" t="s">
        <v>309</v>
      </c>
      <c r="B509" t="s">
        <v>468</v>
      </c>
      <c r="C509" s="3" t="s">
        <v>550</v>
      </c>
      <c r="D509" s="3" t="str">
        <f>VLOOKUP(B509, '[1]TableS1 data'!$B:$D, 3, FALSE)</f>
        <v>Vermont</v>
      </c>
    </row>
    <row r="510" spans="1:4" x14ac:dyDescent="0.25">
      <c r="A510" t="s">
        <v>309</v>
      </c>
      <c r="B510" t="s">
        <v>469</v>
      </c>
      <c r="C510" s="3" t="s">
        <v>550</v>
      </c>
      <c r="D510" s="3" t="str">
        <f>VLOOKUP(B510, '[1]TableS1 data'!$B:$D, 3, FALSE)</f>
        <v>Vermont</v>
      </c>
    </row>
    <row r="511" spans="1:4" x14ac:dyDescent="0.25">
      <c r="A511" t="s">
        <v>309</v>
      </c>
      <c r="B511" t="s">
        <v>503</v>
      </c>
      <c r="C511" s="3" t="s">
        <v>550</v>
      </c>
      <c r="D511" s="3" t="str">
        <f>VLOOKUP(B511, '[1]TableS1 data'!$B:$D, 3, FALSE)</f>
        <v>Vermont</v>
      </c>
    </row>
    <row r="512" spans="1:4" x14ac:dyDescent="0.25">
      <c r="A512" t="s">
        <v>309</v>
      </c>
      <c r="B512" t="s">
        <v>523</v>
      </c>
      <c r="C512" s="3" t="s">
        <v>550</v>
      </c>
      <c r="D512" s="3" t="str">
        <f>VLOOKUP(B512, '[1]TableS1 data'!$B:$D, 3, FALSE)</f>
        <v>Vermont</v>
      </c>
    </row>
    <row r="513" spans="1:4" x14ac:dyDescent="0.25">
      <c r="A513" t="s">
        <v>309</v>
      </c>
      <c r="B513" t="s">
        <v>532</v>
      </c>
      <c r="C513" s="3" t="s">
        <v>550</v>
      </c>
      <c r="D513" s="3" t="str">
        <f>VLOOKUP(B513, '[1]TableS1 data'!$B:$D, 3, FALSE)</f>
        <v>Vermont</v>
      </c>
    </row>
    <row r="514" spans="1:4" x14ac:dyDescent="0.25">
      <c r="A514" t="s">
        <v>309</v>
      </c>
      <c r="B514" t="s">
        <v>533</v>
      </c>
      <c r="C514" s="3" t="s">
        <v>550</v>
      </c>
      <c r="D514" s="3" t="str">
        <f>VLOOKUP(B514, '[1]TableS1 data'!$B:$D, 3, FALSE)</f>
        <v>Vermont</v>
      </c>
    </row>
    <row r="515" spans="1:4" x14ac:dyDescent="0.25">
      <c r="A515" t="s">
        <v>309</v>
      </c>
      <c r="B515" t="s">
        <v>540</v>
      </c>
      <c r="C515" s="3" t="s">
        <v>550</v>
      </c>
      <c r="D515" s="3" t="str">
        <f>VLOOKUP(B515, '[1]TableS1 data'!$B:$D, 3, FALSE)</f>
        <v>Vermont</v>
      </c>
    </row>
    <row r="516" spans="1:4" x14ac:dyDescent="0.25">
      <c r="A516" t="s">
        <v>309</v>
      </c>
      <c r="B516" t="s">
        <v>541</v>
      </c>
      <c r="C516" s="3" t="s">
        <v>550</v>
      </c>
      <c r="D516" s="3" t="str">
        <f>VLOOKUP(B516, '[1]TableS1 data'!$B:$D, 3, FALSE)</f>
        <v>Vermont</v>
      </c>
    </row>
    <row r="517" spans="1:4" x14ac:dyDescent="0.25">
      <c r="A517" t="s">
        <v>117</v>
      </c>
      <c r="B517" t="s">
        <v>118</v>
      </c>
      <c r="C517" s="3" t="s">
        <v>550</v>
      </c>
      <c r="D517" s="3" t="str">
        <f>VLOOKUP(B517, '[1]TableS1 data'!$B:$D, 3, FALSE)</f>
        <v>Ohio</v>
      </c>
    </row>
    <row r="518" spans="1:4" x14ac:dyDescent="0.25">
      <c r="A518" t="s">
        <v>117</v>
      </c>
      <c r="B518" t="s">
        <v>119</v>
      </c>
      <c r="C518" s="3" t="s">
        <v>550</v>
      </c>
      <c r="D518" s="3" t="str">
        <f>VLOOKUP(B518, '[1]TableS1 data'!$B:$D, 3, FALSE)</f>
        <v>Ohio</v>
      </c>
    </row>
    <row r="519" spans="1:4" x14ac:dyDescent="0.25">
      <c r="A519" t="s">
        <v>117</v>
      </c>
      <c r="B519" t="s">
        <v>120</v>
      </c>
      <c r="C519" s="3" t="s">
        <v>550</v>
      </c>
      <c r="D519" s="3" t="str">
        <f>VLOOKUP(B519, '[1]TableS1 data'!$B:$D, 3, FALSE)</f>
        <v>Ohio</v>
      </c>
    </row>
    <row r="520" spans="1:4" x14ac:dyDescent="0.25">
      <c r="A520" t="s">
        <v>117</v>
      </c>
      <c r="B520" t="s">
        <v>121</v>
      </c>
      <c r="C520" s="3" t="s">
        <v>550</v>
      </c>
      <c r="D520" s="3" t="str">
        <f>VLOOKUP(B520, '[1]TableS1 data'!$B:$D, 3, FALSE)</f>
        <v>Ohio</v>
      </c>
    </row>
    <row r="521" spans="1:4" x14ac:dyDescent="0.25">
      <c r="A521" t="s">
        <v>117</v>
      </c>
      <c r="B521" t="s">
        <v>122</v>
      </c>
      <c r="C521" s="3" t="s">
        <v>550</v>
      </c>
      <c r="D521" s="3" t="str">
        <f>VLOOKUP(B521, '[1]TableS1 data'!$B:$D, 3, FALSE)</f>
        <v>Ohio</v>
      </c>
    </row>
    <row r="522" spans="1:4" x14ac:dyDescent="0.25">
      <c r="A522" t="s">
        <v>117</v>
      </c>
      <c r="B522" t="s">
        <v>123</v>
      </c>
      <c r="C522" s="3" t="s">
        <v>550</v>
      </c>
      <c r="D522" s="3" t="str">
        <f>VLOOKUP(B522, '[1]TableS1 data'!$B:$D, 3, FALSE)</f>
        <v>Ohio</v>
      </c>
    </row>
    <row r="523" spans="1:4" x14ac:dyDescent="0.25">
      <c r="A523" t="s">
        <v>117</v>
      </c>
      <c r="B523" t="s">
        <v>124</v>
      </c>
      <c r="C523" s="3" t="s">
        <v>550</v>
      </c>
      <c r="D523" s="3" t="str">
        <f>VLOOKUP(B523, '[1]TableS1 data'!$B:$D, 3, FALSE)</f>
        <v>Ohio</v>
      </c>
    </row>
    <row r="524" spans="1:4" x14ac:dyDescent="0.25">
      <c r="A524" t="s">
        <v>117</v>
      </c>
      <c r="B524" t="s">
        <v>125</v>
      </c>
      <c r="C524" s="3" t="s">
        <v>550</v>
      </c>
      <c r="D524" s="3" t="str">
        <f>VLOOKUP(B524, '[1]TableS1 data'!$B:$D, 3, FALSE)</f>
        <v>Ohio</v>
      </c>
    </row>
    <row r="525" spans="1:4" x14ac:dyDescent="0.25">
      <c r="A525" t="s">
        <v>117</v>
      </c>
      <c r="B525" t="s">
        <v>126</v>
      </c>
      <c r="C525" s="3" t="s">
        <v>550</v>
      </c>
      <c r="D525" s="3" t="str">
        <f>VLOOKUP(B525, '[1]TableS1 data'!$B:$D, 3, FALSE)</f>
        <v>Ohio</v>
      </c>
    </row>
    <row r="526" spans="1:4" x14ac:dyDescent="0.25">
      <c r="A526" t="s">
        <v>117</v>
      </c>
      <c r="B526" t="s">
        <v>127</v>
      </c>
      <c r="C526" s="3" t="s">
        <v>550</v>
      </c>
      <c r="D526" s="3" t="str">
        <f>VLOOKUP(B526, '[1]TableS1 data'!$B:$D, 3, FALSE)</f>
        <v>Ohio</v>
      </c>
    </row>
    <row r="527" spans="1:4" x14ac:dyDescent="0.25">
      <c r="A527" t="s">
        <v>117</v>
      </c>
      <c r="B527" t="s">
        <v>128</v>
      </c>
      <c r="C527" s="3" t="s">
        <v>550</v>
      </c>
      <c r="D527" s="3" t="str">
        <f>VLOOKUP(B527, '[1]TableS1 data'!$B:$D, 3, FALSE)</f>
        <v>Ohio</v>
      </c>
    </row>
    <row r="528" spans="1:4" x14ac:dyDescent="0.25">
      <c r="A528" t="s">
        <v>117</v>
      </c>
      <c r="B528" t="s">
        <v>129</v>
      </c>
      <c r="C528" s="3" t="s">
        <v>550</v>
      </c>
      <c r="D528" s="3" t="str">
        <f>VLOOKUP(B528, '[1]TableS1 data'!$B:$D, 3, FALSE)</f>
        <v>Ohio</v>
      </c>
    </row>
    <row r="529" spans="1:4" x14ac:dyDescent="0.25">
      <c r="A529" t="s">
        <v>117</v>
      </c>
      <c r="B529" t="s">
        <v>130</v>
      </c>
      <c r="C529" s="3" t="s">
        <v>550</v>
      </c>
      <c r="D529" s="3" t="str">
        <f>VLOOKUP(B529, '[1]TableS1 data'!$B:$D, 3, FALSE)</f>
        <v>Ohio</v>
      </c>
    </row>
    <row r="530" spans="1:4" x14ac:dyDescent="0.25">
      <c r="A530" t="s">
        <v>117</v>
      </c>
      <c r="B530" t="s">
        <v>131</v>
      </c>
      <c r="C530" s="3" t="s">
        <v>550</v>
      </c>
      <c r="D530" s="3" t="str">
        <f>VLOOKUP(B530, '[1]TableS1 data'!$B:$D, 3, FALSE)</f>
        <v>Ohio</v>
      </c>
    </row>
    <row r="531" spans="1:4" x14ac:dyDescent="0.25">
      <c r="A531" t="s">
        <v>117</v>
      </c>
      <c r="B531" t="s">
        <v>132</v>
      </c>
      <c r="C531" s="3" t="s">
        <v>550</v>
      </c>
      <c r="D531" s="3" t="str">
        <f>VLOOKUP(B531, '[1]TableS1 data'!$B:$D, 3, FALSE)</f>
        <v>Ohio</v>
      </c>
    </row>
    <row r="532" spans="1:4" x14ac:dyDescent="0.25">
      <c r="A532" t="s">
        <v>117</v>
      </c>
      <c r="B532" t="s">
        <v>133</v>
      </c>
      <c r="C532" s="3" t="s">
        <v>550</v>
      </c>
      <c r="D532" s="3" t="str">
        <f>VLOOKUP(B532, '[1]TableS1 data'!$B:$D, 3, FALSE)</f>
        <v>Ohio</v>
      </c>
    </row>
    <row r="533" spans="1:4" x14ac:dyDescent="0.25">
      <c r="A533" t="s">
        <v>117</v>
      </c>
      <c r="B533" t="s">
        <v>134</v>
      </c>
      <c r="C533" s="3" t="s">
        <v>550</v>
      </c>
      <c r="D533" s="3" t="str">
        <f>VLOOKUP(B533, '[1]TableS1 data'!$B:$D, 3, FALSE)</f>
        <v>Ohio</v>
      </c>
    </row>
    <row r="534" spans="1:4" x14ac:dyDescent="0.25">
      <c r="A534" t="s">
        <v>117</v>
      </c>
      <c r="B534" t="s">
        <v>135</v>
      </c>
      <c r="C534" s="3" t="s">
        <v>550</v>
      </c>
      <c r="D534" s="3" t="str">
        <f>VLOOKUP(B534, '[1]TableS1 data'!$B:$D, 3, FALSE)</f>
        <v>Ohio</v>
      </c>
    </row>
    <row r="535" spans="1:4" x14ac:dyDescent="0.25">
      <c r="A535" t="s">
        <v>117</v>
      </c>
      <c r="B535" t="s">
        <v>136</v>
      </c>
      <c r="C535" s="3" t="s">
        <v>550</v>
      </c>
      <c r="D535" s="3" t="str">
        <f>VLOOKUP(B535, '[1]TableS1 data'!$B:$D, 3, FALSE)</f>
        <v>Ohio</v>
      </c>
    </row>
    <row r="536" spans="1:4" x14ac:dyDescent="0.25">
      <c r="A536" t="s">
        <v>117</v>
      </c>
      <c r="B536" t="s">
        <v>137</v>
      </c>
      <c r="C536" s="3" t="s">
        <v>550</v>
      </c>
      <c r="D536" s="3" t="str">
        <f>VLOOKUP(B536, '[1]TableS1 data'!$B:$D, 3, FALSE)</f>
        <v>Ohio</v>
      </c>
    </row>
    <row r="537" spans="1:4" x14ac:dyDescent="0.25">
      <c r="A537" t="s">
        <v>117</v>
      </c>
      <c r="B537" t="s">
        <v>138</v>
      </c>
      <c r="C537" s="3" t="s">
        <v>550</v>
      </c>
      <c r="D537" s="3" t="str">
        <f>VLOOKUP(B537, '[1]TableS1 data'!$B:$D, 3, FALSE)</f>
        <v>Ohio</v>
      </c>
    </row>
    <row r="538" spans="1:4" x14ac:dyDescent="0.25">
      <c r="A538" t="s">
        <v>117</v>
      </c>
      <c r="B538" t="s">
        <v>139</v>
      </c>
      <c r="C538" s="3" t="s">
        <v>550</v>
      </c>
      <c r="D538" s="3" t="str">
        <f>VLOOKUP(B538, '[1]TableS1 data'!$B:$D, 3, FALSE)</f>
        <v>Ohio</v>
      </c>
    </row>
    <row r="539" spans="1:4" x14ac:dyDescent="0.25">
      <c r="A539" t="s">
        <v>117</v>
      </c>
      <c r="B539" t="s">
        <v>140</v>
      </c>
      <c r="C539" s="3" t="s">
        <v>550</v>
      </c>
      <c r="D539" s="3" t="str">
        <f>VLOOKUP(B539, '[1]TableS1 data'!$B:$D, 3, FALSE)</f>
        <v>Ohio</v>
      </c>
    </row>
  </sheetData>
  <sortState ref="A2:D583">
    <sortCondition ref="A2:A583"/>
    <sortCondition ref="D2:D583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Monzon</dc:creator>
  <cp:lastModifiedBy>Javier Monzon</cp:lastModifiedBy>
  <dcterms:created xsi:type="dcterms:W3CDTF">2013-06-17T19:49:01Z</dcterms:created>
  <dcterms:modified xsi:type="dcterms:W3CDTF">2013-10-08T00:37:59Z</dcterms:modified>
</cp:coreProperties>
</file>