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Endrikat_2014\"/>
    </mc:Choice>
  </mc:AlternateContent>
  <xr:revisionPtr revIDLastSave="0" documentId="13_ncr:1_{725E1174-07EB-4F59-B839-DE57FC5FF07B}" xr6:coauthVersionLast="47" xr6:coauthVersionMax="47" xr10:uidLastSave="{00000000-0000-0000-0000-000000000000}"/>
  <bookViews>
    <workbookView xWindow="41270" yWindow="2210" windowWidth="32440" windowHeight="14700" xr2:uid="{8D338D37-CB9C-4FDF-B38E-6F2F57D26A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C36" i="1" s="1"/>
  <c r="C37" i="1" s="1"/>
  <c r="D37" i="1" s="1"/>
</calcChain>
</file>

<file path=xl/sharedStrings.xml><?xml version="1.0" encoding="utf-8"?>
<sst xmlns="http://schemas.openxmlformats.org/spreadsheetml/2006/main" count="18" uniqueCount="7">
  <si>
    <t>DT</t>
  </si>
  <si>
    <t>11460*</t>
  </si>
  <si>
    <t>FS</t>
  </si>
  <si>
    <t>DS</t>
  </si>
  <si>
    <t>DRT</t>
  </si>
  <si>
    <t>CT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</si>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</sst>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281F-AB6E-43FC-9729-A2792B85F620}">
  <dimension ref="A1:Z37"/>
  <sheetViews>
    <sheetView tabSelected="1" topLeftCell="A16" workbookViewId="0">
      <selection activeCell="E42" sqref="E42"/>
    </sheetView>
  </sheetViews>
  <sheetFormatPr baseColWidth="10" defaultRowHeight="14.5" x14ac:dyDescent="0.35"/>
  <sheetData>
    <row r="1" spans="1:26" x14ac:dyDescent="0.35">
      <c r="A1" t="s">
        <v>6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2</v>
      </c>
      <c r="J1">
        <v>2</v>
      </c>
      <c r="K1">
        <v>2</v>
      </c>
      <c r="L1">
        <v>2</v>
      </c>
      <c r="M1">
        <v>2</v>
      </c>
      <c r="N1">
        <v>2</v>
      </c>
      <c r="O1">
        <v>3</v>
      </c>
      <c r="P1">
        <v>3</v>
      </c>
      <c r="Q1">
        <v>3</v>
      </c>
      <c r="R1">
        <v>3</v>
      </c>
      <c r="S1">
        <v>3</v>
      </c>
      <c r="T1">
        <v>3</v>
      </c>
      <c r="U1">
        <v>4</v>
      </c>
      <c r="V1">
        <v>4</v>
      </c>
      <c r="W1">
        <v>4</v>
      </c>
      <c r="X1">
        <v>4</v>
      </c>
      <c r="Y1">
        <v>4</v>
      </c>
      <c r="Z1">
        <v>4</v>
      </c>
    </row>
    <row r="2" spans="1:26" x14ac:dyDescent="0.35">
      <c r="A2" t="s">
        <v>0</v>
      </c>
      <c r="B2">
        <v>3668</v>
      </c>
      <c r="C2">
        <v>3870</v>
      </c>
      <c r="D2">
        <v>3042</v>
      </c>
      <c r="E2">
        <v>3092</v>
      </c>
      <c r="F2">
        <v>1877</v>
      </c>
      <c r="G2">
        <v>5756</v>
      </c>
      <c r="H2">
        <v>5715</v>
      </c>
      <c r="I2" t="s">
        <v>1</v>
      </c>
      <c r="J2">
        <v>5056</v>
      </c>
      <c r="K2">
        <v>10439</v>
      </c>
      <c r="L2">
        <v>4618</v>
      </c>
      <c r="M2">
        <v>2374</v>
      </c>
      <c r="N2">
        <v>8363</v>
      </c>
      <c r="O2">
        <v>7468</v>
      </c>
      <c r="P2">
        <v>7196</v>
      </c>
      <c r="Q2">
        <v>10947</v>
      </c>
      <c r="R2">
        <v>5574</v>
      </c>
      <c r="S2">
        <v>10046</v>
      </c>
      <c r="T2">
        <v>7931</v>
      </c>
      <c r="U2" t="s">
        <v>1</v>
      </c>
      <c r="V2">
        <v>6078</v>
      </c>
      <c r="W2">
        <v>9025</v>
      </c>
      <c r="X2" t="s">
        <v>1</v>
      </c>
      <c r="Y2">
        <v>9678</v>
      </c>
      <c r="Z2">
        <v>4994</v>
      </c>
    </row>
    <row r="3" spans="1:26" x14ac:dyDescent="0.35">
      <c r="A3" t="s">
        <v>2</v>
      </c>
      <c r="B3">
        <v>253</v>
      </c>
      <c r="C3">
        <v>189</v>
      </c>
      <c r="D3">
        <v>367</v>
      </c>
      <c r="E3">
        <v>170</v>
      </c>
      <c r="F3">
        <v>210</v>
      </c>
      <c r="G3">
        <v>519</v>
      </c>
      <c r="H3">
        <v>487</v>
      </c>
      <c r="I3">
        <v>1120</v>
      </c>
      <c r="J3">
        <v>359</v>
      </c>
      <c r="K3">
        <v>709</v>
      </c>
      <c r="L3">
        <v>396</v>
      </c>
      <c r="M3">
        <v>320</v>
      </c>
      <c r="N3">
        <v>796</v>
      </c>
      <c r="O3">
        <v>672</v>
      </c>
      <c r="P3">
        <v>730</v>
      </c>
      <c r="Q3">
        <v>674</v>
      </c>
      <c r="R3">
        <v>505</v>
      </c>
      <c r="S3">
        <v>734</v>
      </c>
      <c r="T3">
        <v>372</v>
      </c>
      <c r="U3">
        <v>920</v>
      </c>
      <c r="V3">
        <v>419</v>
      </c>
      <c r="W3">
        <v>680</v>
      </c>
      <c r="X3">
        <v>834</v>
      </c>
      <c r="Y3">
        <v>616</v>
      </c>
      <c r="Z3">
        <v>411</v>
      </c>
    </row>
    <row r="4" spans="1:26" x14ac:dyDescent="0.35">
      <c r="A4" t="s">
        <v>3</v>
      </c>
      <c r="B4">
        <v>35</v>
      </c>
      <c r="C4">
        <v>47</v>
      </c>
      <c r="D4">
        <v>94</v>
      </c>
      <c r="E4">
        <v>41</v>
      </c>
      <c r="F4">
        <v>43</v>
      </c>
      <c r="G4">
        <v>45</v>
      </c>
      <c r="H4">
        <v>30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175</v>
      </c>
      <c r="P4">
        <v>130</v>
      </c>
      <c r="Q4">
        <v>132</v>
      </c>
      <c r="R4">
        <v>93</v>
      </c>
      <c r="S4">
        <v>103</v>
      </c>
      <c r="T4">
        <v>91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4</v>
      </c>
      <c r="B5">
        <v>553</v>
      </c>
      <c r="C5">
        <v>741</v>
      </c>
      <c r="D5">
        <v>947</v>
      </c>
      <c r="E5">
        <v>781</v>
      </c>
      <c r="F5">
        <v>435</v>
      </c>
      <c r="G5">
        <v>588</v>
      </c>
      <c r="H5">
        <v>338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1788</v>
      </c>
      <c r="P5">
        <v>1295</v>
      </c>
      <c r="Q5">
        <v>1901</v>
      </c>
      <c r="R5">
        <v>1214</v>
      </c>
      <c r="S5">
        <v>1360</v>
      </c>
      <c r="T5">
        <v>1534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5</v>
      </c>
      <c r="B6">
        <v>3115</v>
      </c>
      <c r="C6">
        <v>3129</v>
      </c>
      <c r="D6">
        <v>2095</v>
      </c>
      <c r="E6">
        <v>2311</v>
      </c>
      <c r="F6">
        <v>1442</v>
      </c>
      <c r="G6">
        <v>5168</v>
      </c>
      <c r="H6">
        <v>5377</v>
      </c>
      <c r="I6" t="s">
        <v>1</v>
      </c>
      <c r="J6">
        <v>5056</v>
      </c>
      <c r="K6">
        <v>10439</v>
      </c>
      <c r="L6">
        <v>4618</v>
      </c>
      <c r="M6">
        <v>2374</v>
      </c>
      <c r="N6">
        <v>8363</v>
      </c>
      <c r="O6">
        <v>5680</v>
      </c>
      <c r="P6">
        <v>5901</v>
      </c>
      <c r="Q6">
        <v>9046</v>
      </c>
      <c r="R6">
        <v>4360</v>
      </c>
      <c r="S6">
        <v>8686</v>
      </c>
      <c r="T6">
        <v>6397</v>
      </c>
      <c r="U6" t="s">
        <v>1</v>
      </c>
      <c r="V6">
        <v>6078</v>
      </c>
      <c r="W6">
        <v>9025</v>
      </c>
      <c r="X6" t="s">
        <v>1</v>
      </c>
      <c r="Y6">
        <v>9678</v>
      </c>
      <c r="Z6">
        <v>4994</v>
      </c>
    </row>
    <row r="9" spans="1:26" x14ac:dyDescent="0.35">
      <c r="A9" t="s">
        <v>6</v>
      </c>
      <c r="B9" t="s">
        <v>0</v>
      </c>
      <c r="C9" t="s">
        <v>2</v>
      </c>
      <c r="D9" t="s">
        <v>3</v>
      </c>
      <c r="E9" t="s">
        <v>4</v>
      </c>
      <c r="F9" t="s">
        <v>5</v>
      </c>
    </row>
    <row r="10" spans="1:26" x14ac:dyDescent="0.35">
      <c r="A10">
        <v>1</v>
      </c>
      <c r="B10">
        <v>3668</v>
      </c>
      <c r="C10">
        <v>253</v>
      </c>
      <c r="D10">
        <v>35</v>
      </c>
      <c r="E10">
        <v>553</v>
      </c>
      <c r="F10">
        <v>3115</v>
      </c>
    </row>
    <row r="11" spans="1:26" x14ac:dyDescent="0.35">
      <c r="A11">
        <v>1</v>
      </c>
      <c r="B11">
        <v>3870</v>
      </c>
      <c r="C11">
        <v>189</v>
      </c>
      <c r="D11">
        <v>47</v>
      </c>
      <c r="E11">
        <v>741</v>
      </c>
      <c r="F11">
        <v>3129</v>
      </c>
    </row>
    <row r="12" spans="1:26" x14ac:dyDescent="0.35">
      <c r="A12">
        <v>1</v>
      </c>
      <c r="B12">
        <v>3042</v>
      </c>
      <c r="C12">
        <v>367</v>
      </c>
      <c r="D12">
        <v>94</v>
      </c>
      <c r="E12">
        <v>947</v>
      </c>
      <c r="F12">
        <v>2095</v>
      </c>
    </row>
    <row r="13" spans="1:26" x14ac:dyDescent="0.35">
      <c r="A13">
        <v>1</v>
      </c>
      <c r="B13">
        <v>3092</v>
      </c>
      <c r="C13">
        <v>170</v>
      </c>
      <c r="D13">
        <v>41</v>
      </c>
      <c r="E13">
        <v>781</v>
      </c>
      <c r="F13">
        <v>2311</v>
      </c>
    </row>
    <row r="14" spans="1:26" x14ac:dyDescent="0.35">
      <c r="A14">
        <v>1</v>
      </c>
      <c r="B14">
        <v>1877</v>
      </c>
      <c r="C14">
        <v>210</v>
      </c>
      <c r="D14">
        <v>43</v>
      </c>
      <c r="E14">
        <v>435</v>
      </c>
      <c r="F14">
        <v>1442</v>
      </c>
    </row>
    <row r="15" spans="1:26" x14ac:dyDescent="0.35">
      <c r="A15">
        <v>1</v>
      </c>
      <c r="B15">
        <v>5756</v>
      </c>
      <c r="C15">
        <v>519</v>
      </c>
      <c r="D15">
        <v>45</v>
      </c>
      <c r="E15">
        <v>588</v>
      </c>
      <c r="F15">
        <v>5168</v>
      </c>
    </row>
    <row r="16" spans="1:26" x14ac:dyDescent="0.35">
      <c r="A16">
        <v>1</v>
      </c>
      <c r="B16">
        <v>5715</v>
      </c>
      <c r="C16">
        <v>487</v>
      </c>
      <c r="D16">
        <v>30</v>
      </c>
      <c r="E16">
        <v>338</v>
      </c>
      <c r="F16">
        <v>5377</v>
      </c>
    </row>
    <row r="17" spans="1:6" x14ac:dyDescent="0.35">
      <c r="A17">
        <v>2</v>
      </c>
      <c r="B17">
        <v>11460</v>
      </c>
      <c r="C17">
        <v>1120</v>
      </c>
      <c r="D17">
        <v>0</v>
      </c>
      <c r="E17">
        <v>0</v>
      </c>
      <c r="F17">
        <v>11460</v>
      </c>
    </row>
    <row r="18" spans="1:6" x14ac:dyDescent="0.35">
      <c r="A18">
        <v>2</v>
      </c>
      <c r="B18">
        <v>5056</v>
      </c>
      <c r="C18">
        <v>359</v>
      </c>
      <c r="D18">
        <v>0</v>
      </c>
      <c r="E18">
        <v>0</v>
      </c>
      <c r="F18">
        <v>5056</v>
      </c>
    </row>
    <row r="19" spans="1:6" x14ac:dyDescent="0.35">
      <c r="A19">
        <v>2</v>
      </c>
      <c r="B19">
        <v>10439</v>
      </c>
      <c r="C19">
        <v>709</v>
      </c>
      <c r="D19">
        <v>0</v>
      </c>
      <c r="E19">
        <v>0</v>
      </c>
      <c r="F19">
        <v>10439</v>
      </c>
    </row>
    <row r="20" spans="1:6" x14ac:dyDescent="0.35">
      <c r="A20">
        <v>2</v>
      </c>
      <c r="B20">
        <v>4618</v>
      </c>
      <c r="C20">
        <v>396</v>
      </c>
      <c r="D20">
        <v>0</v>
      </c>
      <c r="E20">
        <v>0</v>
      </c>
      <c r="F20">
        <v>4618</v>
      </c>
    </row>
    <row r="21" spans="1:6" x14ac:dyDescent="0.35">
      <c r="A21">
        <v>2</v>
      </c>
      <c r="B21">
        <v>2374</v>
      </c>
      <c r="C21">
        <v>320</v>
      </c>
      <c r="D21">
        <v>0</v>
      </c>
      <c r="E21">
        <v>0</v>
      </c>
      <c r="F21">
        <v>2374</v>
      </c>
    </row>
    <row r="22" spans="1:6" x14ac:dyDescent="0.35">
      <c r="A22">
        <v>2</v>
      </c>
      <c r="B22">
        <v>8363</v>
      </c>
      <c r="C22">
        <v>796</v>
      </c>
      <c r="D22">
        <v>0</v>
      </c>
      <c r="E22">
        <v>0</v>
      </c>
      <c r="F22">
        <v>8363</v>
      </c>
    </row>
    <row r="23" spans="1:6" x14ac:dyDescent="0.35">
      <c r="A23">
        <v>3</v>
      </c>
      <c r="B23">
        <v>7468</v>
      </c>
      <c r="C23">
        <v>672</v>
      </c>
      <c r="D23">
        <v>175</v>
      </c>
      <c r="E23">
        <v>1788</v>
      </c>
      <c r="F23">
        <v>5680</v>
      </c>
    </row>
    <row r="24" spans="1:6" x14ac:dyDescent="0.35">
      <c r="A24">
        <v>3</v>
      </c>
      <c r="B24">
        <v>7196</v>
      </c>
      <c r="C24">
        <v>730</v>
      </c>
      <c r="D24">
        <v>130</v>
      </c>
      <c r="E24">
        <v>1295</v>
      </c>
      <c r="F24">
        <v>5901</v>
      </c>
    </row>
    <row r="25" spans="1:6" x14ac:dyDescent="0.35">
      <c r="A25">
        <v>3</v>
      </c>
      <c r="B25">
        <v>10947</v>
      </c>
      <c r="C25">
        <v>674</v>
      </c>
      <c r="D25">
        <v>132</v>
      </c>
      <c r="E25">
        <v>1901</v>
      </c>
      <c r="F25">
        <v>9046</v>
      </c>
    </row>
    <row r="26" spans="1:6" x14ac:dyDescent="0.35">
      <c r="A26">
        <v>3</v>
      </c>
      <c r="B26">
        <v>5574</v>
      </c>
      <c r="C26">
        <v>505</v>
      </c>
      <c r="D26">
        <v>93</v>
      </c>
      <c r="E26">
        <v>1214</v>
      </c>
      <c r="F26">
        <v>4360</v>
      </c>
    </row>
    <row r="27" spans="1:6" x14ac:dyDescent="0.35">
      <c r="A27">
        <v>3</v>
      </c>
      <c r="B27">
        <v>10046</v>
      </c>
      <c r="C27">
        <v>734</v>
      </c>
      <c r="D27">
        <v>103</v>
      </c>
      <c r="E27">
        <v>1360</v>
      </c>
      <c r="F27">
        <v>8686</v>
      </c>
    </row>
    <row r="28" spans="1:6" x14ac:dyDescent="0.35">
      <c r="A28">
        <v>3</v>
      </c>
      <c r="B28">
        <v>7931</v>
      </c>
      <c r="C28">
        <v>372</v>
      </c>
      <c r="D28">
        <v>91</v>
      </c>
      <c r="E28">
        <v>1534</v>
      </c>
      <c r="F28">
        <v>6397</v>
      </c>
    </row>
    <row r="29" spans="1:6" x14ac:dyDescent="0.35">
      <c r="A29">
        <v>4</v>
      </c>
      <c r="B29">
        <v>11460</v>
      </c>
      <c r="C29">
        <v>920</v>
      </c>
      <c r="D29">
        <v>0</v>
      </c>
      <c r="E29">
        <v>0</v>
      </c>
      <c r="F29">
        <v>11460</v>
      </c>
    </row>
    <row r="30" spans="1:6" x14ac:dyDescent="0.35">
      <c r="A30">
        <v>4</v>
      </c>
      <c r="B30">
        <v>6078</v>
      </c>
      <c r="C30">
        <v>419</v>
      </c>
      <c r="D30">
        <v>0</v>
      </c>
      <c r="E30">
        <v>0</v>
      </c>
      <c r="F30">
        <v>6078</v>
      </c>
    </row>
    <row r="31" spans="1:6" x14ac:dyDescent="0.35">
      <c r="A31">
        <v>4</v>
      </c>
      <c r="B31">
        <v>9025</v>
      </c>
      <c r="C31">
        <v>680</v>
      </c>
      <c r="D31">
        <v>0</v>
      </c>
      <c r="E31">
        <v>0</v>
      </c>
      <c r="F31">
        <v>9025</v>
      </c>
    </row>
    <row r="32" spans="1:6" x14ac:dyDescent="0.35">
      <c r="A32">
        <v>4</v>
      </c>
      <c r="B32">
        <v>11460</v>
      </c>
      <c r="C32">
        <v>834</v>
      </c>
      <c r="D32">
        <v>0</v>
      </c>
      <c r="E32">
        <v>0</v>
      </c>
      <c r="F32">
        <v>11460</v>
      </c>
    </row>
    <row r="33" spans="1:6" x14ac:dyDescent="0.35">
      <c r="A33">
        <v>4</v>
      </c>
      <c r="B33">
        <v>9678</v>
      </c>
      <c r="C33">
        <v>616</v>
      </c>
      <c r="D33">
        <v>0</v>
      </c>
      <c r="E33">
        <v>0</v>
      </c>
      <c r="F33">
        <v>9678</v>
      </c>
    </row>
    <row r="34" spans="1:6" x14ac:dyDescent="0.35">
      <c r="A34">
        <v>4</v>
      </c>
      <c r="B34">
        <v>4994</v>
      </c>
      <c r="C34">
        <v>411</v>
      </c>
      <c r="D34">
        <v>0</v>
      </c>
      <c r="E34">
        <v>0</v>
      </c>
      <c r="F34">
        <v>4994</v>
      </c>
    </row>
    <row r="36" spans="1:6" x14ac:dyDescent="0.35">
      <c r="B36">
        <f>SUM(B10:B34)</f>
        <v>171187</v>
      </c>
      <c r="C36">
        <f>B36/25</f>
        <v>6847.48</v>
      </c>
    </row>
    <row r="37" spans="1:6" x14ac:dyDescent="0.35">
      <c r="C37">
        <f>C36/60</f>
        <v>114.12466666666666</v>
      </c>
      <c r="D37">
        <f>C37/60</f>
        <v>1.9020777777777775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2025-10-16T10:04:38Z</dcterms:created>
  <dcterms:modified xsi:type="dcterms:W3CDTF">2025-10-16T11:41:24Z</dcterms:modified>
</cp:coreProperties>
</file>